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Micro Finance Institutions Supervision Department\Jyoti\Qtrly Reports\FY 2081.2082\2081 Ashoj\"/>
    </mc:Choice>
  </mc:AlternateContent>
  <bookViews>
    <workbookView xWindow="0" yWindow="0" windowWidth="20325" windowHeight="9030"/>
  </bookViews>
  <sheets>
    <sheet name="Interest rate based on 9.8,9.9" sheetId="1" r:id="rId1"/>
    <sheet name="Sheet3" sheetId="3" state="hidden" r:id="rId2"/>
  </sheets>
  <definedNames>
    <definedName name="_xlnm.Print_Area" localSheetId="0">'Interest rate based on 9.8,9.9'!$B:$BM</definedName>
    <definedName name="_xlnm.Print_Titles" localSheetId="0">'Interest rate based on 9.8,9.9'!$A:$A,'Interest rate based on 9.8,9.9'!$1:$1</definedName>
  </definedNames>
  <calcPr calcId="124519"/>
</workbook>
</file>

<file path=xl/sharedStrings.xml><?xml version="1.0" encoding="utf-8"?>
<sst xmlns="http://schemas.openxmlformats.org/spreadsheetml/2006/main" count="189" uniqueCount="72">
  <si>
    <t>Sectorwise Loan</t>
  </si>
  <si>
    <t>1. Agriculture</t>
  </si>
  <si>
    <t>2. Small &amp; Cottage Industry</t>
  </si>
  <si>
    <t>3. Service Industry</t>
  </si>
  <si>
    <t>4. Wholesaler Lending</t>
  </si>
  <si>
    <t>5. Others</t>
  </si>
  <si>
    <t>Deposits</t>
  </si>
  <si>
    <t>1. Compulsary Saving Deposit</t>
  </si>
  <si>
    <t>2. Optional Saving Deposit</t>
  </si>
  <si>
    <t>3. Recurring Deposit</t>
  </si>
  <si>
    <t>4. Public Deposit :</t>
  </si>
  <si>
    <t>a. saving</t>
  </si>
  <si>
    <t>b. Fixed</t>
  </si>
  <si>
    <t>6. Non interest bearing deposits</t>
  </si>
  <si>
    <t xml:space="preserve">Min int. </t>
  </si>
  <si>
    <t xml:space="preserve">Max Int. </t>
  </si>
  <si>
    <t>Min int. (%)</t>
  </si>
  <si>
    <t>Max Int. (%)</t>
  </si>
  <si>
    <t xml:space="preserve"> </t>
  </si>
  <si>
    <t>2. Deprosc</t>
  </si>
  <si>
    <t>3. Chhimek</t>
  </si>
  <si>
    <t>4. Swabalamban</t>
  </si>
  <si>
    <t xml:space="preserve">5. Sana Kishan </t>
  </si>
  <si>
    <t>7. Mithila</t>
  </si>
  <si>
    <t>8. Sworojgar</t>
  </si>
  <si>
    <t xml:space="preserve">10. Kalika </t>
  </si>
  <si>
    <t>11. Janautthan</t>
  </si>
  <si>
    <t>12.  Suryodaya Womi</t>
  </si>
  <si>
    <t>13. Laxmi</t>
  </si>
  <si>
    <t>14. Himalayan</t>
  </si>
  <si>
    <t xml:space="preserve">15. Vijaya </t>
  </si>
  <si>
    <t xml:space="preserve">16. NMB </t>
  </si>
  <si>
    <t>17. Forward</t>
  </si>
  <si>
    <t>18. Global Ime</t>
  </si>
  <si>
    <t>19.  Mahuli</t>
  </si>
  <si>
    <t>21. Samata</t>
  </si>
  <si>
    <t xml:space="preserve">22. RSDC </t>
  </si>
  <si>
    <t>23. Samudayik</t>
  </si>
  <si>
    <t>25. Grameen Bikash</t>
  </si>
  <si>
    <t>26.Wean Nepal</t>
  </si>
  <si>
    <t>28.Nadep</t>
  </si>
  <si>
    <t>29.SUPPORT</t>
  </si>
  <si>
    <t>30. Arambha Chautari</t>
  </si>
  <si>
    <t>31. Asha</t>
  </si>
  <si>
    <t xml:space="preserve">32. Gurash </t>
  </si>
  <si>
    <t>33. Ganapati</t>
  </si>
  <si>
    <t>34. Infinity</t>
  </si>
  <si>
    <t xml:space="preserve">35. Swabhiman </t>
  </si>
  <si>
    <t>6. Nerude Mirmire</t>
  </si>
  <si>
    <t>36. Sampada</t>
  </si>
  <si>
    <t xml:space="preserve">37. Nic Asia </t>
  </si>
  <si>
    <t>38. Samaj</t>
  </si>
  <si>
    <t>39. Mahila</t>
  </si>
  <si>
    <t>40. Manushi</t>
  </si>
  <si>
    <t>42.Upakar</t>
  </si>
  <si>
    <t>43.Dhaulagiri</t>
  </si>
  <si>
    <t>46.Swastik</t>
  </si>
  <si>
    <t>47.Shreejhanshil</t>
  </si>
  <si>
    <t>49.Jiban Bikash</t>
  </si>
  <si>
    <t>50.Aatmhanibhar</t>
  </si>
  <si>
    <t>51.Super</t>
  </si>
  <si>
    <t>52.Aviyan</t>
  </si>
  <si>
    <t>48.Matribhumi</t>
  </si>
  <si>
    <t>Interest Rate Structure of MFIs as of (Asoj-2081) Mid-Oct 2024</t>
  </si>
  <si>
    <t>1. Nirdhan  Utthan</t>
  </si>
  <si>
    <t>9. First Microfinance</t>
  </si>
  <si>
    <t>20. Mero Microfinance</t>
  </si>
  <si>
    <t>24. National Microfinance</t>
  </si>
  <si>
    <t>27. Unnati Sahakarya</t>
  </si>
  <si>
    <t>41. Unique Nepal</t>
  </si>
  <si>
    <t>44.CYC Nepal</t>
  </si>
  <si>
    <t>45. Nesdo  Samriddha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</si>
</sst>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F0"/>
      <name val="Calibri"/>
      <family val="2"/>
      <scheme val="minor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75">
    <xf numFmtId="0" fontId="0" fillId="0" borderId="0" xfId="0"/>
    <xf numFmtId="0" fontId="0" fillId="2" borderId="1" xfId="0" applyFill="1" applyBorder="1" applyAlignment="1">
      <alignment horizontal="center" vertical="top"/>
    </xf>
    <xf numFmtId="0" fontId="3" fillId="7" borderId="3" xfId="0" applyFont="1" applyFill="1" applyBorder="1" applyAlignment="1"/>
    <xf numFmtId="0" fontId="0" fillId="7" borderId="0" xfId="0" applyFill="1"/>
    <xf numFmtId="0" fontId="7" fillId="2" borderId="1" xfId="0" applyFont="1" applyFill="1" applyBorder="1" applyAlignment="1">
      <alignment horizontal="center" vertical="top"/>
    </xf>
    <xf numFmtId="43" fontId="6" fillId="0" borderId="1" xfId="2" applyNumberFormat="1" applyFont="1" applyBorder="1" applyProtection="1">
      <protection locked="0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0" fontId="0" fillId="0" borderId="0" xfId="0" applyFill="1" applyBorder="1" applyAlignment="1">
      <alignment horizontal="center"/>
    </xf>
    <xf numFmtId="43" fontId="7" fillId="0" borderId="0" xfId="0" applyNumberFormat="1" applyFont="1" applyFill="1" applyBorder="1"/>
    <xf numFmtId="43" fontId="8" fillId="0" borderId="0" xfId="4" applyNumberFormat="1" applyFont="1" applyFill="1" applyBorder="1" applyProtection="1">
      <protection hidden="1"/>
    </xf>
    <xf numFmtId="43" fontId="8" fillId="0" borderId="0" xfId="1" applyNumberFormat="1" applyFont="1" applyFill="1" applyBorder="1" applyProtection="1">
      <protection locked="0"/>
    </xf>
    <xf numFmtId="43" fontId="8" fillId="0" borderId="0" xfId="4" applyNumberFormat="1" applyFont="1" applyFill="1" applyBorder="1" applyProtection="1">
      <protection locked="0"/>
    </xf>
    <xf numFmtId="43" fontId="0" fillId="0" borderId="0" xfId="0" applyNumberFormat="1" applyFill="1" applyBorder="1"/>
    <xf numFmtId="43" fontId="0" fillId="0" borderId="0" xfId="0" applyNumberFormat="1"/>
    <xf numFmtId="0" fontId="0" fillId="6" borderId="0" xfId="0" applyFill="1" applyBorder="1" applyAlignment="1">
      <alignment horizontal="center" vertical="top"/>
    </xf>
    <xf numFmtId="0" fontId="0" fillId="6" borderId="0" xfId="0" applyFill="1" applyBorder="1" applyAlignment="1">
      <alignment vertical="top"/>
    </xf>
    <xf numFmtId="0" fontId="0" fillId="6" borderId="0" xfId="0" applyFill="1" applyBorder="1" applyAlignment="1">
      <alignment horizontal="center"/>
    </xf>
    <xf numFmtId="43" fontId="8" fillId="6" borderId="0" xfId="4" applyNumberFormat="1" applyFont="1" applyFill="1" applyBorder="1" applyProtection="1">
      <protection locked="0"/>
    </xf>
    <xf numFmtId="43" fontId="7" fillId="6" borderId="0" xfId="0" applyNumberFormat="1" applyFont="1" applyFill="1" applyBorder="1"/>
    <xf numFmtId="43" fontId="8" fillId="6" borderId="0" xfId="4" applyNumberFormat="1" applyFont="1" applyFill="1" applyBorder="1" applyProtection="1">
      <protection hidden="1"/>
    </xf>
    <xf numFmtId="43" fontId="8" fillId="0" borderId="0" xfId="4" applyNumberFormat="1" applyFont="1" applyBorder="1" applyProtection="1">
      <protection locked="0"/>
    </xf>
    <xf numFmtId="2" fontId="0" fillId="0" borderId="0" xfId="0" applyNumberFormat="1" applyBorder="1"/>
    <xf numFmtId="0" fontId="0" fillId="0" borderId="0" xfId="0" applyBorder="1"/>
    <xf numFmtId="43" fontId="7" fillId="0" borderId="0" xfId="0" applyNumberFormat="1" applyFont="1" applyBorder="1"/>
    <xf numFmtId="43" fontId="0" fillId="0" borderId="0" xfId="0" applyNumberFormat="1" applyBorder="1"/>
    <xf numFmtId="0" fontId="0" fillId="4" borderId="1" xfId="0" applyFill="1" applyBorder="1" applyAlignment="1">
      <alignment vertical="top"/>
    </xf>
    <xf numFmtId="43" fontId="0" fillId="6" borderId="0" xfId="0" applyNumberFormat="1" applyFill="1" applyBorder="1"/>
    <xf numFmtId="0" fontId="0" fillId="3" borderId="1" xfId="0" applyFill="1" applyBorder="1" applyAlignment="1">
      <alignment horizontal="center"/>
    </xf>
    <xf numFmtId="43" fontId="0" fillId="0" borderId="0" xfId="0" applyNumberFormat="1" applyFill="1" applyBorder="1" applyAlignment="1">
      <alignment vertical="top"/>
    </xf>
    <xf numFmtId="0" fontId="0" fillId="0" borderId="0" xfId="0" applyFill="1"/>
    <xf numFmtId="0" fontId="0" fillId="0" borderId="1" xfId="0" applyBorder="1" applyAlignment="1"/>
    <xf numFmtId="0" fontId="0" fillId="0" borderId="2" xfId="0" applyBorder="1"/>
    <xf numFmtId="0" fontId="2" fillId="3" borderId="2" xfId="0" applyFont="1" applyFill="1" applyBorder="1"/>
    <xf numFmtId="0" fontId="1" fillId="0" borderId="2" xfId="0" applyFont="1" applyBorder="1"/>
    <xf numFmtId="0" fontId="2" fillId="5" borderId="4" xfId="0" applyFont="1" applyFill="1" applyBorder="1"/>
    <xf numFmtId="0" fontId="1" fillId="0" borderId="2" xfId="0" applyFont="1" applyFill="1" applyBorder="1"/>
    <xf numFmtId="0" fontId="7" fillId="4" borderId="1" xfId="0" applyFont="1" applyFill="1" applyBorder="1" applyAlignment="1">
      <alignment vertical="top"/>
    </xf>
    <xf numFmtId="0" fontId="5" fillId="3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vertical="top"/>
    </xf>
    <xf numFmtId="0" fontId="0" fillId="3" borderId="0" xfId="0" applyFill="1" applyBorder="1" applyAlignment="1">
      <alignment horizontal="center"/>
    </xf>
    <xf numFmtId="43" fontId="6" fillId="0" borderId="0" xfId="2" applyNumberFormat="1" applyFont="1" applyBorder="1" applyProtection="1">
      <protection locked="0"/>
    </xf>
    <xf numFmtId="43" fontId="6" fillId="0" borderId="1" xfId="2" applyNumberFormat="1" applyFont="1" applyFill="1" applyBorder="1" applyProtection="1">
      <protection locked="0"/>
    </xf>
    <xf numFmtId="43" fontId="6" fillId="6" borderId="1" xfId="2" applyNumberFormat="1" applyFont="1" applyFill="1" applyBorder="1" applyProtection="1">
      <protection locked="0"/>
    </xf>
    <xf numFmtId="0" fontId="2" fillId="7" borderId="3" xfId="0" applyFont="1" applyFill="1" applyBorder="1" applyAlignment="1"/>
    <xf numFmtId="43" fontId="9" fillId="0" borderId="1" xfId="2" applyNumberFormat="1" applyFont="1" applyBorder="1" applyProtection="1">
      <protection locked="0"/>
    </xf>
    <xf numFmtId="43" fontId="9" fillId="0" borderId="0" xfId="2" applyNumberFormat="1" applyFont="1" applyBorder="1" applyProtection="1">
      <protection locked="0"/>
    </xf>
    <xf numFmtId="0" fontId="5" fillId="0" borderId="0" xfId="0" applyFont="1"/>
    <xf numFmtId="0" fontId="10" fillId="5" borderId="4" xfId="0" applyFont="1" applyFill="1" applyBorder="1"/>
    <xf numFmtId="0" fontId="11" fillId="0" borderId="2" xfId="0" applyFont="1" applyFill="1" applyBorder="1"/>
    <xf numFmtId="0" fontId="0" fillId="3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43" fontId="6" fillId="0" borderId="0" xfId="2" applyNumberFormat="1" applyFont="1" applyFill="1" applyBorder="1" applyProtection="1">
      <protection locked="0"/>
    </xf>
    <xf numFmtId="43" fontId="9" fillId="6" borderId="1" xfId="2" applyNumberFormat="1" applyFont="1" applyFill="1" applyBorder="1" applyProtection="1">
      <protection locked="0"/>
    </xf>
    <xf numFmtId="2" fontId="7" fillId="6" borderId="0" xfId="0" applyNumberFormat="1" applyFont="1" applyFill="1"/>
    <xf numFmtId="0" fontId="7" fillId="6" borderId="1" xfId="0" applyFont="1" applyFill="1" applyBorder="1"/>
    <xf numFmtId="2" fontId="7" fillId="6" borderId="1" xfId="0" applyNumberFormat="1" applyFont="1" applyFill="1" applyBorder="1"/>
    <xf numFmtId="0" fontId="0" fillId="3" borderId="2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5">
    <cellStyle name="Comma 10" xfId="4"/>
    <cellStyle name="Comma 2 2 3" xfId="2"/>
    <cellStyle name="Comma 4 2 2" xfId="3"/>
    <cellStyle name="Comma 5" xfId="1"/>
    <cellStyle name="Normal" xfId="0" builtinId="0"/>
  </cellStyles>
  <dxfs count="0"/>
  <tableStyles count="0" defaultTableStyle="TableStyleMedium9" defaultPivotStyle="PivotStyleLight16"/>
  <colors>
    <mruColors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44"/>
  <sheetViews>
    <sheetView tabSelected="1" zoomScale="91" zoomScaleNormal="91" workbookViewId="0">
      <pane xSplit="1" topLeftCell="B1" activePane="topRight" state="frozen"/>
      <selection pane="topRight" activeCell="A28" sqref="A28"/>
    </sheetView>
  </sheetViews>
  <sheetFormatPr defaultRowHeight="15" x14ac:dyDescent="0.25"/>
  <cols>
    <col min="1" max="1" width="33.140625" customWidth="1"/>
    <col min="2" max="2" width="11.28515625" customWidth="1"/>
    <col min="3" max="3" width="7.85546875" customWidth="1"/>
    <col min="4" max="4" width="8.28515625" customWidth="1"/>
    <col min="5" max="5" width="7.85546875" customWidth="1"/>
    <col min="6" max="6" width="8.5703125" customWidth="1"/>
    <col min="7" max="7" width="8.28515625" customWidth="1"/>
    <col min="8" max="8" width="8" customWidth="1"/>
    <col min="9" max="9" width="7.42578125" customWidth="1"/>
    <col min="10" max="10" width="7.5703125" customWidth="1"/>
    <col min="11" max="11" width="7.28515625" customWidth="1"/>
    <col min="12" max="12" width="7.140625" customWidth="1"/>
    <col min="13" max="13" width="10.42578125" customWidth="1"/>
    <col min="14" max="14" width="7.42578125" customWidth="1"/>
    <col min="15" max="15" width="8.28515625" customWidth="1"/>
    <col min="16" max="17" width="7.42578125" customWidth="1"/>
    <col min="18" max="18" width="7.28515625" customWidth="1"/>
    <col min="19" max="19" width="8" customWidth="1"/>
    <col min="20" max="20" width="7.7109375" customWidth="1"/>
    <col min="21" max="21" width="9.42578125" customWidth="1"/>
    <col min="22" max="22" width="9.28515625" customWidth="1"/>
    <col min="23" max="23" width="8.28515625" customWidth="1"/>
    <col min="24" max="24" width="9.140625" customWidth="1"/>
    <col min="25" max="25" width="10" customWidth="1"/>
    <col min="26" max="26" width="8.28515625" customWidth="1"/>
    <col min="27" max="27" width="7.28515625" customWidth="1"/>
    <col min="28" max="28" width="7.85546875" customWidth="1"/>
    <col min="29" max="29" width="8.140625" customWidth="1"/>
    <col min="30" max="30" width="7.5703125" customWidth="1"/>
    <col min="31" max="31" width="8" customWidth="1"/>
    <col min="32" max="32" width="7.5703125" customWidth="1"/>
    <col min="33" max="33" width="9.28515625" customWidth="1"/>
    <col min="34" max="34" width="9.140625" customWidth="1"/>
    <col min="35" max="35" width="8.5703125" customWidth="1"/>
    <col min="36" max="36" width="9.140625" customWidth="1"/>
    <col min="37" max="37" width="10.28515625" customWidth="1"/>
    <col min="38" max="41" width="9.140625" customWidth="1"/>
    <col min="42" max="42" width="8.28515625" customWidth="1"/>
    <col min="43" max="43" width="7.42578125" customWidth="1"/>
    <col min="44" max="44" width="8.28515625" customWidth="1"/>
    <col min="45" max="45" width="7.7109375" customWidth="1"/>
    <col min="46" max="52" width="9.140625" customWidth="1"/>
    <col min="53" max="53" width="10.42578125" customWidth="1"/>
    <col min="54" max="55" width="9.140625" customWidth="1"/>
    <col min="56" max="56" width="8.28515625" customWidth="1"/>
    <col min="57" max="57" width="7.42578125" customWidth="1"/>
    <col min="58" max="58" width="8.5703125" customWidth="1"/>
    <col min="59" max="59" width="8.85546875" customWidth="1"/>
    <col min="60" max="60" width="10" customWidth="1"/>
    <col min="61" max="62" width="9.140625" customWidth="1"/>
    <col min="63" max="63" width="7.28515625" customWidth="1"/>
    <col min="64" max="64" width="9.140625" customWidth="1"/>
    <col min="65" max="65" width="8.5703125" customWidth="1"/>
    <col min="66" max="66" width="9.140625" customWidth="1"/>
    <col min="67" max="67" width="9.28515625" customWidth="1"/>
    <col min="68" max="68" width="9.140625" customWidth="1"/>
    <col min="69" max="69" width="8.85546875" customWidth="1"/>
    <col min="70" max="70" width="8.140625" customWidth="1"/>
    <col min="71" max="72" width="8.7109375" customWidth="1"/>
    <col min="73" max="73" width="12" customWidth="1"/>
    <col min="74" max="76" width="9.140625" customWidth="1"/>
    <col min="77" max="77" width="11.28515625" customWidth="1"/>
    <col min="78" max="78" width="7.28515625" customWidth="1"/>
    <col min="79" max="79" width="14.28515625" customWidth="1"/>
  </cols>
  <sheetData>
    <row r="1" spans="1:72" ht="22.5" customHeight="1" x14ac:dyDescent="0.3">
      <c r="A1" s="45" t="s">
        <v>63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</row>
    <row r="2" spans="1:72" x14ac:dyDescent="0.25">
      <c r="A2" s="32"/>
      <c r="B2" s="69" t="s">
        <v>64</v>
      </c>
      <c r="C2" s="69"/>
      <c r="D2" s="69" t="s">
        <v>19</v>
      </c>
      <c r="E2" s="69"/>
      <c r="F2" s="69" t="s">
        <v>20</v>
      </c>
      <c r="G2" s="69"/>
      <c r="H2" s="69" t="s">
        <v>21</v>
      </c>
      <c r="I2" s="69"/>
      <c r="J2" s="69" t="s">
        <v>22</v>
      </c>
      <c r="K2" s="69"/>
      <c r="L2" s="69" t="s">
        <v>48</v>
      </c>
      <c r="M2" s="69"/>
      <c r="N2" s="72" t="s">
        <v>23</v>
      </c>
      <c r="O2" s="72"/>
      <c r="P2" s="69" t="s">
        <v>24</v>
      </c>
      <c r="Q2" s="69"/>
      <c r="R2" s="69" t="s">
        <v>65</v>
      </c>
      <c r="S2" s="69"/>
      <c r="T2" s="65" t="s">
        <v>25</v>
      </c>
      <c r="U2" s="66"/>
      <c r="V2" s="65" t="s">
        <v>26</v>
      </c>
      <c r="W2" s="66"/>
      <c r="X2" s="65" t="s">
        <v>27</v>
      </c>
      <c r="Y2" s="66"/>
      <c r="Z2" s="65" t="s">
        <v>28</v>
      </c>
      <c r="AA2" s="66"/>
      <c r="AB2" s="65" t="s">
        <v>29</v>
      </c>
      <c r="AC2" s="66"/>
      <c r="AD2" s="65" t="s">
        <v>30</v>
      </c>
      <c r="AE2" s="66"/>
      <c r="AF2" s="67" t="s">
        <v>31</v>
      </c>
      <c r="AG2" s="68"/>
      <c r="AH2" s="67" t="s">
        <v>32</v>
      </c>
      <c r="AI2" s="68"/>
      <c r="AJ2" s="65" t="s">
        <v>33</v>
      </c>
      <c r="AK2" s="66"/>
      <c r="AL2" s="65" t="s">
        <v>34</v>
      </c>
      <c r="AM2" s="66"/>
      <c r="AN2" s="65" t="s">
        <v>66</v>
      </c>
      <c r="AO2" s="66"/>
      <c r="AP2" s="65" t="s">
        <v>35</v>
      </c>
      <c r="AQ2" s="66"/>
      <c r="AR2" s="65" t="s">
        <v>36</v>
      </c>
      <c r="AS2" s="66"/>
      <c r="AT2" s="65" t="s">
        <v>37</v>
      </c>
      <c r="AU2" s="66"/>
      <c r="AV2" s="65" t="s">
        <v>67</v>
      </c>
      <c r="AW2" s="66"/>
      <c r="AX2" s="65" t="s">
        <v>38</v>
      </c>
      <c r="AY2" s="66"/>
      <c r="AZ2" s="65" t="s">
        <v>39</v>
      </c>
      <c r="BA2" s="66"/>
      <c r="BB2" s="67" t="s">
        <v>68</v>
      </c>
      <c r="BC2" s="68"/>
      <c r="BD2" s="65" t="s">
        <v>40</v>
      </c>
      <c r="BE2" s="66"/>
      <c r="BF2" s="65" t="s">
        <v>41</v>
      </c>
      <c r="BG2" s="66"/>
      <c r="BH2" s="65" t="s">
        <v>42</v>
      </c>
      <c r="BI2" s="66"/>
      <c r="BJ2" s="63" t="s">
        <v>43</v>
      </c>
      <c r="BK2" s="64"/>
      <c r="BL2" s="63" t="s">
        <v>44</v>
      </c>
      <c r="BM2" s="64"/>
      <c r="BN2" s="39"/>
    </row>
    <row r="3" spans="1:72" x14ac:dyDescent="0.25">
      <c r="A3" s="32"/>
      <c r="B3" s="1" t="s">
        <v>16</v>
      </c>
      <c r="C3" s="26" t="s">
        <v>17</v>
      </c>
      <c r="D3" s="1" t="s">
        <v>14</v>
      </c>
      <c r="E3" s="26" t="s">
        <v>15</v>
      </c>
      <c r="F3" s="1" t="s">
        <v>14</v>
      </c>
      <c r="G3" s="26" t="s">
        <v>15</v>
      </c>
      <c r="H3" s="1" t="s">
        <v>14</v>
      </c>
      <c r="I3" s="26" t="s">
        <v>15</v>
      </c>
      <c r="J3" s="1" t="s">
        <v>14</v>
      </c>
      <c r="K3" s="26" t="s">
        <v>15</v>
      </c>
      <c r="L3" s="1" t="s">
        <v>14</v>
      </c>
      <c r="M3" s="26" t="s">
        <v>15</v>
      </c>
      <c r="N3" s="1" t="s">
        <v>14</v>
      </c>
      <c r="O3" s="26" t="s">
        <v>15</v>
      </c>
      <c r="P3" s="1" t="s">
        <v>14</v>
      </c>
      <c r="Q3" s="26" t="s">
        <v>15</v>
      </c>
      <c r="R3" s="1" t="s">
        <v>14</v>
      </c>
      <c r="S3" s="26" t="s">
        <v>15</v>
      </c>
      <c r="T3" s="1" t="s">
        <v>14</v>
      </c>
      <c r="U3" s="26" t="s">
        <v>15</v>
      </c>
      <c r="V3" s="1" t="s">
        <v>14</v>
      </c>
      <c r="W3" s="26" t="s">
        <v>15</v>
      </c>
      <c r="X3" s="1" t="s">
        <v>14</v>
      </c>
      <c r="Y3" s="26" t="s">
        <v>15</v>
      </c>
      <c r="Z3" s="1" t="s">
        <v>14</v>
      </c>
      <c r="AA3" s="26" t="s">
        <v>15</v>
      </c>
      <c r="AB3" s="1" t="s">
        <v>14</v>
      </c>
      <c r="AC3" s="26" t="s">
        <v>15</v>
      </c>
      <c r="AD3" s="1" t="s">
        <v>14</v>
      </c>
      <c r="AE3" s="26" t="s">
        <v>15</v>
      </c>
      <c r="AF3" s="1" t="s">
        <v>14</v>
      </c>
      <c r="AG3" s="26" t="s">
        <v>15</v>
      </c>
      <c r="AH3" s="4" t="s">
        <v>14</v>
      </c>
      <c r="AI3" s="37" t="s">
        <v>15</v>
      </c>
      <c r="AJ3" s="4" t="s">
        <v>14</v>
      </c>
      <c r="AK3" s="37" t="s">
        <v>15</v>
      </c>
      <c r="AL3" s="4" t="s">
        <v>14</v>
      </c>
      <c r="AM3" s="37" t="s">
        <v>15</v>
      </c>
      <c r="AN3" s="1" t="s">
        <v>14</v>
      </c>
      <c r="AO3" s="26" t="s">
        <v>15</v>
      </c>
      <c r="AP3" s="1" t="s">
        <v>14</v>
      </c>
      <c r="AQ3" s="26" t="s">
        <v>15</v>
      </c>
      <c r="AR3" s="1" t="s">
        <v>14</v>
      </c>
      <c r="AS3" s="26" t="s">
        <v>15</v>
      </c>
      <c r="AT3" s="1" t="s">
        <v>14</v>
      </c>
      <c r="AU3" s="26" t="s">
        <v>15</v>
      </c>
      <c r="AV3" s="1" t="s">
        <v>14</v>
      </c>
      <c r="AW3" s="26" t="s">
        <v>15</v>
      </c>
      <c r="AX3" s="1" t="s">
        <v>14</v>
      </c>
      <c r="AY3" s="26" t="s">
        <v>15</v>
      </c>
      <c r="AZ3" s="1" t="s">
        <v>14</v>
      </c>
      <c r="BA3" s="26" t="s">
        <v>15</v>
      </c>
      <c r="BB3" s="1" t="s">
        <v>14</v>
      </c>
      <c r="BC3" s="26" t="s">
        <v>15</v>
      </c>
      <c r="BD3" s="1" t="s">
        <v>14</v>
      </c>
      <c r="BE3" s="26" t="s">
        <v>15</v>
      </c>
      <c r="BF3" s="1" t="s">
        <v>14</v>
      </c>
      <c r="BG3" s="26" t="s">
        <v>15</v>
      </c>
      <c r="BH3" s="1" t="s">
        <v>14</v>
      </c>
      <c r="BI3" s="26" t="s">
        <v>15</v>
      </c>
      <c r="BJ3" s="1" t="s">
        <v>14</v>
      </c>
      <c r="BK3" s="26" t="s">
        <v>15</v>
      </c>
      <c r="BL3" s="1" t="s">
        <v>14</v>
      </c>
      <c r="BM3" s="26" t="s">
        <v>15</v>
      </c>
      <c r="BN3" s="40"/>
    </row>
    <row r="4" spans="1:72" ht="18.75" x14ac:dyDescent="0.3">
      <c r="A4" s="33" t="s">
        <v>0</v>
      </c>
      <c r="B4" s="28"/>
      <c r="C4" s="28"/>
      <c r="D4" s="28"/>
      <c r="E4" s="28"/>
      <c r="F4" s="28"/>
      <c r="G4" s="28"/>
      <c r="H4" s="28"/>
      <c r="I4" s="28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59"/>
      <c r="W4" s="60"/>
      <c r="X4" s="59"/>
      <c r="Y4" s="60"/>
      <c r="Z4" s="59"/>
      <c r="AA4" s="60"/>
      <c r="AB4" s="59"/>
      <c r="AC4" s="60"/>
      <c r="AD4" s="59"/>
      <c r="AE4" s="60"/>
      <c r="AF4" s="59"/>
      <c r="AG4" s="60"/>
      <c r="AH4" s="61"/>
      <c r="AI4" s="62"/>
      <c r="AJ4" s="61"/>
      <c r="AK4" s="62"/>
      <c r="AL4" s="61"/>
      <c r="AM4" s="62"/>
      <c r="AN4" s="59"/>
      <c r="AO4" s="60"/>
      <c r="AP4" s="59"/>
      <c r="AQ4" s="60"/>
      <c r="AR4" s="59"/>
      <c r="AS4" s="60"/>
      <c r="AT4" s="59"/>
      <c r="AU4" s="60"/>
      <c r="AV4" s="59"/>
      <c r="AW4" s="60"/>
      <c r="AX4" s="59"/>
      <c r="AY4" s="60"/>
      <c r="AZ4" s="59"/>
      <c r="BA4" s="60"/>
      <c r="BB4" s="59"/>
      <c r="BC4" s="60"/>
      <c r="BD4" s="59"/>
      <c r="BE4" s="60"/>
      <c r="BF4" s="59"/>
      <c r="BG4" s="60"/>
      <c r="BH4" s="59"/>
      <c r="BI4" s="60"/>
      <c r="BJ4" s="59"/>
      <c r="BK4" s="60"/>
      <c r="BL4" s="59"/>
      <c r="BM4" s="60"/>
      <c r="BN4" s="41"/>
    </row>
    <row r="5" spans="1:72" ht="15.75" x14ac:dyDescent="0.25">
      <c r="A5" s="34" t="s">
        <v>1</v>
      </c>
      <c r="B5" s="5">
        <v>10</v>
      </c>
      <c r="C5" s="5">
        <v>15</v>
      </c>
      <c r="D5" s="5">
        <v>8</v>
      </c>
      <c r="E5" s="5">
        <v>15</v>
      </c>
      <c r="F5" s="5">
        <v>14</v>
      </c>
      <c r="G5" s="5">
        <v>15</v>
      </c>
      <c r="H5" s="5">
        <v>14</v>
      </c>
      <c r="I5" s="5">
        <v>15</v>
      </c>
      <c r="J5" s="5"/>
      <c r="K5" s="5"/>
      <c r="L5" s="5">
        <v>14</v>
      </c>
      <c r="M5" s="5">
        <v>15</v>
      </c>
      <c r="N5" s="5">
        <v>15</v>
      </c>
      <c r="O5" s="5">
        <v>15</v>
      </c>
      <c r="P5" s="5">
        <v>14</v>
      </c>
      <c r="Q5" s="5">
        <v>15</v>
      </c>
      <c r="R5" s="5"/>
      <c r="S5" s="5"/>
      <c r="T5" s="5">
        <v>15</v>
      </c>
      <c r="U5" s="5">
        <v>15</v>
      </c>
      <c r="V5" s="5">
        <v>13</v>
      </c>
      <c r="W5" s="5">
        <v>15</v>
      </c>
      <c r="X5" s="5">
        <v>14</v>
      </c>
      <c r="Y5" s="5">
        <v>15</v>
      </c>
      <c r="Z5" s="5">
        <v>12</v>
      </c>
      <c r="AA5" s="5">
        <v>15</v>
      </c>
      <c r="AB5" s="5">
        <v>15</v>
      </c>
      <c r="AC5" s="5">
        <v>15</v>
      </c>
      <c r="AD5" s="5">
        <v>15</v>
      </c>
      <c r="AE5" s="5">
        <v>15</v>
      </c>
      <c r="AF5" s="5">
        <v>15</v>
      </c>
      <c r="AG5" s="5">
        <v>15</v>
      </c>
      <c r="AH5" s="5">
        <v>15</v>
      </c>
      <c r="AI5" s="5">
        <v>15</v>
      </c>
      <c r="AJ5" s="5">
        <v>14</v>
      </c>
      <c r="AK5" s="5">
        <v>15</v>
      </c>
      <c r="AL5" s="5">
        <v>14.5</v>
      </c>
      <c r="AM5" s="44">
        <v>15</v>
      </c>
      <c r="AN5" s="44">
        <v>14</v>
      </c>
      <c r="AO5" s="44">
        <v>15</v>
      </c>
      <c r="AP5" s="44">
        <v>8</v>
      </c>
      <c r="AQ5" s="44">
        <v>15</v>
      </c>
      <c r="AR5" s="44"/>
      <c r="AS5" s="44"/>
      <c r="AT5" s="44">
        <v>15</v>
      </c>
      <c r="AU5" s="44">
        <v>15</v>
      </c>
      <c r="AV5" s="44">
        <v>12</v>
      </c>
      <c r="AW5" s="44">
        <v>15</v>
      </c>
      <c r="AX5" s="44">
        <v>13.75</v>
      </c>
      <c r="AY5" s="44">
        <v>15</v>
      </c>
      <c r="AZ5" s="44">
        <v>14.77</v>
      </c>
      <c r="BA5" s="44">
        <v>15</v>
      </c>
      <c r="BB5" s="5">
        <v>8</v>
      </c>
      <c r="BC5" s="5">
        <v>15</v>
      </c>
      <c r="BD5" s="5">
        <v>15</v>
      </c>
      <c r="BE5" s="5">
        <v>15</v>
      </c>
      <c r="BF5" s="5">
        <v>15</v>
      </c>
      <c r="BG5" s="5">
        <v>15</v>
      </c>
      <c r="BH5" s="5">
        <v>15</v>
      </c>
      <c r="BI5" s="5">
        <v>15</v>
      </c>
      <c r="BJ5" s="5">
        <v>14</v>
      </c>
      <c r="BK5" s="5">
        <v>15</v>
      </c>
      <c r="BL5" s="5">
        <v>15</v>
      </c>
      <c r="BM5" s="5">
        <v>15</v>
      </c>
      <c r="BN5" s="42"/>
    </row>
    <row r="6" spans="1:72" ht="15.75" x14ac:dyDescent="0.25">
      <c r="A6" s="34" t="s">
        <v>2</v>
      </c>
      <c r="B6" s="5">
        <v>10</v>
      </c>
      <c r="C6" s="5">
        <v>15</v>
      </c>
      <c r="D6" s="5">
        <v>8</v>
      </c>
      <c r="E6" s="5">
        <v>15</v>
      </c>
      <c r="F6" s="5">
        <v>14</v>
      </c>
      <c r="G6" s="5">
        <v>15</v>
      </c>
      <c r="H6" s="5">
        <v>14</v>
      </c>
      <c r="I6" s="5">
        <v>15</v>
      </c>
      <c r="J6" s="5"/>
      <c r="K6" s="5"/>
      <c r="L6" s="5">
        <v>14</v>
      </c>
      <c r="M6" s="5">
        <v>15</v>
      </c>
      <c r="N6" s="5">
        <v>15</v>
      </c>
      <c r="O6" s="5">
        <v>15</v>
      </c>
      <c r="P6" s="5">
        <v>14</v>
      </c>
      <c r="Q6" s="5">
        <v>15</v>
      </c>
      <c r="R6" s="5"/>
      <c r="S6" s="5"/>
      <c r="T6" s="5">
        <v>15</v>
      </c>
      <c r="U6" s="5">
        <v>15</v>
      </c>
      <c r="V6" s="5">
        <v>13</v>
      </c>
      <c r="W6" s="5">
        <v>15</v>
      </c>
      <c r="X6" s="5">
        <v>14</v>
      </c>
      <c r="Y6" s="5">
        <v>15</v>
      </c>
      <c r="Z6" s="5">
        <v>12</v>
      </c>
      <c r="AA6" s="5">
        <v>15</v>
      </c>
      <c r="AB6" s="5">
        <v>15</v>
      </c>
      <c r="AC6" s="5">
        <v>15</v>
      </c>
      <c r="AD6" s="5">
        <v>15</v>
      </c>
      <c r="AE6" s="5">
        <v>15</v>
      </c>
      <c r="AF6" s="5">
        <v>15</v>
      </c>
      <c r="AG6" s="5">
        <v>15</v>
      </c>
      <c r="AH6" s="5">
        <v>15</v>
      </c>
      <c r="AI6" s="5">
        <v>15</v>
      </c>
      <c r="AJ6" s="5">
        <v>14</v>
      </c>
      <c r="AK6" s="5">
        <v>15</v>
      </c>
      <c r="AL6" s="5">
        <v>14.5</v>
      </c>
      <c r="AM6" s="44">
        <v>15</v>
      </c>
      <c r="AN6" s="44">
        <v>9</v>
      </c>
      <c r="AO6" s="44">
        <v>15</v>
      </c>
      <c r="AP6" s="44">
        <v>14</v>
      </c>
      <c r="AQ6" s="44">
        <v>15</v>
      </c>
      <c r="AR6" s="44"/>
      <c r="AS6" s="44"/>
      <c r="AT6" s="44">
        <v>15</v>
      </c>
      <c r="AU6" s="44">
        <v>15</v>
      </c>
      <c r="AV6" s="44">
        <v>12</v>
      </c>
      <c r="AW6" s="44">
        <v>15</v>
      </c>
      <c r="AX6" s="44">
        <v>13.75</v>
      </c>
      <c r="AY6" s="44">
        <v>15</v>
      </c>
      <c r="AZ6" s="44">
        <v>14.77</v>
      </c>
      <c r="BA6" s="44">
        <v>15</v>
      </c>
      <c r="BB6" s="5">
        <v>15</v>
      </c>
      <c r="BC6" s="5">
        <v>15</v>
      </c>
      <c r="BD6" s="5">
        <v>15</v>
      </c>
      <c r="BE6" s="5">
        <v>15</v>
      </c>
      <c r="BF6" s="5">
        <v>15</v>
      </c>
      <c r="BG6" s="5">
        <v>15</v>
      </c>
      <c r="BH6" s="5">
        <v>15</v>
      </c>
      <c r="BI6" s="5">
        <v>15</v>
      </c>
      <c r="BJ6" s="5">
        <v>14</v>
      </c>
      <c r="BK6" s="5">
        <v>15</v>
      </c>
      <c r="BL6" s="5">
        <v>15</v>
      </c>
      <c r="BM6" s="5">
        <v>15</v>
      </c>
      <c r="BN6" s="42"/>
    </row>
    <row r="7" spans="1:72" ht="15.75" x14ac:dyDescent="0.25">
      <c r="A7" s="34" t="s">
        <v>3</v>
      </c>
      <c r="B7" s="5">
        <v>10</v>
      </c>
      <c r="C7" s="5">
        <v>15</v>
      </c>
      <c r="D7" s="5">
        <v>8</v>
      </c>
      <c r="E7" s="5">
        <v>15</v>
      </c>
      <c r="F7" s="5">
        <v>14</v>
      </c>
      <c r="G7" s="5">
        <v>15</v>
      </c>
      <c r="H7" s="5">
        <v>14</v>
      </c>
      <c r="I7" s="5">
        <v>15</v>
      </c>
      <c r="J7" s="5"/>
      <c r="K7" s="5"/>
      <c r="L7" s="5">
        <v>14</v>
      </c>
      <c r="M7" s="5">
        <v>15</v>
      </c>
      <c r="N7" s="5">
        <v>15</v>
      </c>
      <c r="O7" s="5">
        <v>15</v>
      </c>
      <c r="P7" s="5">
        <v>14</v>
      </c>
      <c r="Q7" s="5">
        <v>15</v>
      </c>
      <c r="R7" s="5"/>
      <c r="S7" s="5"/>
      <c r="T7" s="5">
        <v>15</v>
      </c>
      <c r="U7" s="5">
        <v>15</v>
      </c>
      <c r="V7" s="5">
        <v>13</v>
      </c>
      <c r="W7" s="5">
        <v>15</v>
      </c>
      <c r="X7" s="5">
        <v>14</v>
      </c>
      <c r="Y7" s="5">
        <v>15</v>
      </c>
      <c r="Z7" s="5">
        <v>12</v>
      </c>
      <c r="AA7" s="5">
        <v>15</v>
      </c>
      <c r="AB7" s="5">
        <v>15</v>
      </c>
      <c r="AC7" s="5">
        <v>15</v>
      </c>
      <c r="AD7" s="5">
        <v>15</v>
      </c>
      <c r="AE7" s="5">
        <v>15</v>
      </c>
      <c r="AF7" s="5">
        <v>15</v>
      </c>
      <c r="AG7" s="5">
        <v>15</v>
      </c>
      <c r="AH7" s="5">
        <v>15</v>
      </c>
      <c r="AI7" s="5">
        <v>15</v>
      </c>
      <c r="AJ7" s="5">
        <v>14</v>
      </c>
      <c r="AK7" s="5">
        <v>15</v>
      </c>
      <c r="AL7" s="5">
        <v>14.5</v>
      </c>
      <c r="AM7" s="44">
        <v>15</v>
      </c>
      <c r="AN7" s="44">
        <v>14</v>
      </c>
      <c r="AO7" s="44">
        <v>15</v>
      </c>
      <c r="AP7" s="44">
        <v>14</v>
      </c>
      <c r="AQ7" s="44">
        <v>15</v>
      </c>
      <c r="AR7" s="44"/>
      <c r="AS7" s="44"/>
      <c r="AT7" s="44">
        <v>15</v>
      </c>
      <c r="AU7" s="44">
        <v>15</v>
      </c>
      <c r="AV7" s="44">
        <v>12</v>
      </c>
      <c r="AW7" s="44">
        <v>15</v>
      </c>
      <c r="AX7" s="44">
        <v>13.75</v>
      </c>
      <c r="AY7" s="44">
        <v>15</v>
      </c>
      <c r="AZ7" s="44">
        <v>14.77</v>
      </c>
      <c r="BA7" s="44">
        <v>15</v>
      </c>
      <c r="BB7" s="5">
        <v>15</v>
      </c>
      <c r="BC7" s="5">
        <v>15</v>
      </c>
      <c r="BD7" s="5">
        <v>15</v>
      </c>
      <c r="BE7" s="5">
        <v>15</v>
      </c>
      <c r="BF7" s="5">
        <v>15</v>
      </c>
      <c r="BG7" s="5">
        <v>15</v>
      </c>
      <c r="BH7" s="5">
        <v>15</v>
      </c>
      <c r="BI7" s="5">
        <v>15</v>
      </c>
      <c r="BJ7" s="5">
        <v>14</v>
      </c>
      <c r="BK7" s="5">
        <v>15</v>
      </c>
      <c r="BL7" s="5">
        <v>15</v>
      </c>
      <c r="BM7" s="5">
        <v>15</v>
      </c>
      <c r="BN7" s="42"/>
    </row>
    <row r="8" spans="1:72" ht="15.75" x14ac:dyDescent="0.25">
      <c r="A8" s="34" t="s">
        <v>4</v>
      </c>
      <c r="B8" s="5"/>
      <c r="C8" s="5"/>
      <c r="D8" s="5"/>
      <c r="E8" s="5"/>
      <c r="F8" s="5"/>
      <c r="G8" s="5"/>
      <c r="H8" s="5"/>
      <c r="I8" s="44"/>
      <c r="J8" s="44">
        <v>1.5</v>
      </c>
      <c r="K8" s="44">
        <v>10.9</v>
      </c>
      <c r="L8" s="44"/>
      <c r="M8" s="44"/>
      <c r="N8" s="44"/>
      <c r="O8" s="44"/>
      <c r="P8" s="44"/>
      <c r="Q8" s="44"/>
      <c r="R8" s="44">
        <v>8.5</v>
      </c>
      <c r="S8" s="44">
        <v>10.5</v>
      </c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5"/>
      <c r="AH8" s="44"/>
      <c r="AI8" s="44"/>
      <c r="AJ8" s="5"/>
      <c r="AK8" s="5"/>
      <c r="AL8" s="5"/>
      <c r="AM8" s="44"/>
      <c r="AN8" s="44"/>
      <c r="AO8" s="44"/>
      <c r="AP8" s="44"/>
      <c r="AQ8" s="44"/>
      <c r="AR8" s="44">
        <v>6</v>
      </c>
      <c r="AS8" s="44">
        <v>15</v>
      </c>
      <c r="AT8" s="44"/>
      <c r="AU8" s="44"/>
      <c r="AV8" s="44"/>
      <c r="AW8" s="44"/>
      <c r="AX8" s="44"/>
      <c r="AY8" s="44"/>
      <c r="AZ8" s="44"/>
      <c r="BA8" s="44"/>
      <c r="BB8" s="5"/>
      <c r="BC8" s="5"/>
      <c r="BD8" s="5"/>
      <c r="BE8" s="5"/>
      <c r="BF8" s="5"/>
      <c r="BG8" s="5"/>
      <c r="BH8" s="5"/>
      <c r="BI8" s="5"/>
      <c r="BJ8" s="43"/>
      <c r="BK8" s="43"/>
      <c r="BL8" s="43"/>
      <c r="BM8" s="43"/>
      <c r="BN8" s="42"/>
    </row>
    <row r="9" spans="1:72" ht="15.75" x14ac:dyDescent="0.25">
      <c r="A9" s="34" t="s">
        <v>5</v>
      </c>
      <c r="B9" s="5">
        <v>10</v>
      </c>
      <c r="C9" s="5">
        <v>15</v>
      </c>
      <c r="D9" s="5">
        <v>8</v>
      </c>
      <c r="E9" s="5">
        <v>15</v>
      </c>
      <c r="F9" s="5">
        <v>10</v>
      </c>
      <c r="G9" s="5">
        <v>15</v>
      </c>
      <c r="H9" s="5">
        <v>14</v>
      </c>
      <c r="I9" s="44">
        <v>15</v>
      </c>
      <c r="J9" s="44"/>
      <c r="K9" s="44"/>
      <c r="L9" s="44"/>
      <c r="M9" s="44"/>
      <c r="N9" s="44">
        <v>15</v>
      </c>
      <c r="O9" s="44">
        <v>15</v>
      </c>
      <c r="P9" s="44">
        <v>10</v>
      </c>
      <c r="Q9" s="44">
        <v>15</v>
      </c>
      <c r="R9" s="44"/>
      <c r="S9" s="44"/>
      <c r="T9" s="44">
        <v>15</v>
      </c>
      <c r="U9" s="44">
        <v>15</v>
      </c>
      <c r="V9" s="44">
        <v>13</v>
      </c>
      <c r="W9" s="44">
        <v>15</v>
      </c>
      <c r="X9" s="44">
        <v>14</v>
      </c>
      <c r="Y9" s="44">
        <v>15</v>
      </c>
      <c r="Z9" s="44">
        <v>12</v>
      </c>
      <c r="AA9" s="44">
        <v>15</v>
      </c>
      <c r="AB9" s="44">
        <v>15</v>
      </c>
      <c r="AC9" s="44">
        <v>15</v>
      </c>
      <c r="AD9" s="44">
        <v>15</v>
      </c>
      <c r="AE9" s="44">
        <v>15</v>
      </c>
      <c r="AF9" s="44">
        <v>12</v>
      </c>
      <c r="AG9" s="5">
        <v>15</v>
      </c>
      <c r="AH9" s="5">
        <v>14</v>
      </c>
      <c r="AI9" s="5">
        <v>15</v>
      </c>
      <c r="AJ9" s="5">
        <v>14</v>
      </c>
      <c r="AK9" s="5">
        <v>15</v>
      </c>
      <c r="AL9" s="5">
        <v>10</v>
      </c>
      <c r="AM9" s="44">
        <v>15</v>
      </c>
      <c r="AN9" s="44">
        <v>9</v>
      </c>
      <c r="AO9" s="44">
        <v>15</v>
      </c>
      <c r="AP9" s="44">
        <v>8</v>
      </c>
      <c r="AQ9" s="44">
        <v>15</v>
      </c>
      <c r="AR9" s="44"/>
      <c r="AS9" s="44"/>
      <c r="AT9" s="44">
        <v>15</v>
      </c>
      <c r="AU9" s="44">
        <v>15</v>
      </c>
      <c r="AV9" s="44">
        <v>12</v>
      </c>
      <c r="AW9" s="44">
        <v>15</v>
      </c>
      <c r="AX9" s="44">
        <v>13.75</v>
      </c>
      <c r="AY9" s="44">
        <v>15</v>
      </c>
      <c r="AZ9" s="44">
        <v>14.77</v>
      </c>
      <c r="BA9" s="44">
        <v>15</v>
      </c>
      <c r="BB9" s="5">
        <v>15</v>
      </c>
      <c r="BC9" s="5">
        <v>15</v>
      </c>
      <c r="BD9" s="5">
        <v>15</v>
      </c>
      <c r="BE9" s="5">
        <v>15</v>
      </c>
      <c r="BF9" s="5">
        <v>15</v>
      </c>
      <c r="BG9" s="5">
        <v>15</v>
      </c>
      <c r="BH9" s="5">
        <v>15</v>
      </c>
      <c r="BI9" s="5">
        <v>15</v>
      </c>
      <c r="BJ9" s="5">
        <v>14</v>
      </c>
      <c r="BK9" s="5">
        <v>15</v>
      </c>
      <c r="BL9" s="5">
        <v>15</v>
      </c>
      <c r="BM9" s="5">
        <v>15</v>
      </c>
      <c r="BN9" s="42"/>
    </row>
    <row r="10" spans="1:72" s="48" customFormat="1" ht="18.75" x14ac:dyDescent="0.3">
      <c r="A10" s="49" t="s">
        <v>6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46"/>
      <c r="AH10" s="46"/>
      <c r="AI10" s="46"/>
      <c r="AJ10" s="46"/>
      <c r="AK10" s="46"/>
      <c r="AL10" s="46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7"/>
    </row>
    <row r="11" spans="1:72" s="48" customFormat="1" ht="15.75" x14ac:dyDescent="0.25">
      <c r="A11" s="50" t="s">
        <v>7</v>
      </c>
      <c r="B11" s="55"/>
      <c r="C11" s="55"/>
      <c r="D11" s="56">
        <v>7.5</v>
      </c>
      <c r="E11" s="44">
        <v>7.5</v>
      </c>
      <c r="F11" s="44">
        <v>7.5</v>
      </c>
      <c r="G11" s="44">
        <v>8</v>
      </c>
      <c r="H11" s="44">
        <v>7.5</v>
      </c>
      <c r="I11" s="44">
        <v>7.5</v>
      </c>
      <c r="J11" s="44">
        <v>5.45</v>
      </c>
      <c r="K11" s="44">
        <v>5.45</v>
      </c>
      <c r="L11" s="44">
        <v>7.5</v>
      </c>
      <c r="M11" s="44">
        <v>7.5</v>
      </c>
      <c r="N11" s="44">
        <v>7.5</v>
      </c>
      <c r="O11" s="44">
        <v>7.5</v>
      </c>
      <c r="P11" s="44">
        <v>8</v>
      </c>
      <c r="Q11" s="44">
        <v>8</v>
      </c>
      <c r="R11" s="55"/>
      <c r="S11" s="55"/>
      <c r="T11" s="44">
        <v>7.5</v>
      </c>
      <c r="U11" s="44">
        <v>7.5</v>
      </c>
      <c r="V11" s="44">
        <v>7.5</v>
      </c>
      <c r="W11" s="44">
        <v>7.5</v>
      </c>
      <c r="X11" s="44">
        <v>7.5</v>
      </c>
      <c r="Y11" s="44">
        <v>7.5</v>
      </c>
      <c r="Z11" s="44">
        <v>8</v>
      </c>
      <c r="AA11" s="44">
        <v>8</v>
      </c>
      <c r="AB11" s="44">
        <v>7.5</v>
      </c>
      <c r="AC11" s="44">
        <v>7.5</v>
      </c>
      <c r="AD11" s="44">
        <v>7.5</v>
      </c>
      <c r="AE11" s="44"/>
      <c r="AF11" s="44">
        <v>7.5</v>
      </c>
      <c r="AG11" s="5">
        <v>7.5</v>
      </c>
      <c r="AH11" s="5">
        <v>7.5</v>
      </c>
      <c r="AI11" s="5">
        <v>7.5</v>
      </c>
      <c r="AJ11" s="5">
        <v>7.5</v>
      </c>
      <c r="AK11" s="5">
        <v>8</v>
      </c>
      <c r="AL11" s="5">
        <v>7.5</v>
      </c>
      <c r="AM11" s="44">
        <v>7.5</v>
      </c>
      <c r="AN11" s="44">
        <v>7.5</v>
      </c>
      <c r="AO11" s="44">
        <v>7.5</v>
      </c>
      <c r="AP11" s="44">
        <v>7.5</v>
      </c>
      <c r="AQ11" s="44">
        <v>7.5</v>
      </c>
      <c r="AR11" s="55"/>
      <c r="AS11" s="55"/>
      <c r="AT11" s="44">
        <v>8</v>
      </c>
      <c r="AU11" s="44">
        <v>12</v>
      </c>
      <c r="AV11" s="44">
        <v>7.5</v>
      </c>
      <c r="AW11" s="44">
        <v>7.5</v>
      </c>
      <c r="AX11" s="44">
        <v>7.5</v>
      </c>
      <c r="AY11" s="44">
        <v>7.5</v>
      </c>
      <c r="AZ11" s="44">
        <v>7.5</v>
      </c>
      <c r="BA11" s="44">
        <v>10</v>
      </c>
      <c r="BB11" s="5">
        <v>7.5</v>
      </c>
      <c r="BC11" s="5">
        <v>7.5</v>
      </c>
      <c r="BD11" s="5">
        <v>7.5</v>
      </c>
      <c r="BE11" s="5">
        <v>7.5</v>
      </c>
      <c r="BF11" s="5">
        <v>7.5</v>
      </c>
      <c r="BG11" s="5">
        <v>7.5</v>
      </c>
      <c r="BH11" s="5">
        <v>7.5</v>
      </c>
      <c r="BI11" s="5">
        <v>7.5</v>
      </c>
      <c r="BJ11" s="5">
        <v>7.5</v>
      </c>
      <c r="BK11" s="5">
        <v>7.5</v>
      </c>
      <c r="BL11" s="44">
        <v>7.5</v>
      </c>
      <c r="BM11" s="44">
        <v>7.5</v>
      </c>
      <c r="BN11" s="47"/>
    </row>
    <row r="12" spans="1:72" s="48" customFormat="1" ht="15.75" x14ac:dyDescent="0.25">
      <c r="A12" s="50" t="s">
        <v>8</v>
      </c>
      <c r="B12" s="57">
        <v>7.5</v>
      </c>
      <c r="C12" s="57">
        <v>7.5</v>
      </c>
      <c r="D12" s="58">
        <v>9.0500000000000007</v>
      </c>
      <c r="E12" s="44">
        <v>9.25</v>
      </c>
      <c r="F12" s="44">
        <v>7.5</v>
      </c>
      <c r="G12" s="44">
        <v>10.5</v>
      </c>
      <c r="H12" s="44">
        <v>8.1300000000000008</v>
      </c>
      <c r="I12" s="44">
        <v>10</v>
      </c>
      <c r="J12" s="55"/>
      <c r="K12" s="55"/>
      <c r="L12" s="44">
        <v>7.5</v>
      </c>
      <c r="M12" s="44">
        <v>8</v>
      </c>
      <c r="N12" s="44">
        <v>7.5</v>
      </c>
      <c r="O12" s="44">
        <v>8</v>
      </c>
      <c r="P12" s="44">
        <v>8</v>
      </c>
      <c r="Q12" s="44">
        <v>9</v>
      </c>
      <c r="R12" s="55"/>
      <c r="S12" s="55"/>
      <c r="T12" s="44">
        <v>7.5</v>
      </c>
      <c r="U12" s="44">
        <v>7.5</v>
      </c>
      <c r="V12" s="44">
        <v>7.5</v>
      </c>
      <c r="W12" s="44">
        <v>8</v>
      </c>
      <c r="X12" s="44">
        <v>7.5</v>
      </c>
      <c r="Y12" s="44">
        <v>8</v>
      </c>
      <c r="Z12" s="44">
        <v>8</v>
      </c>
      <c r="AA12" s="44">
        <v>8</v>
      </c>
      <c r="AB12" s="44">
        <v>7.5</v>
      </c>
      <c r="AC12" s="44">
        <v>7.5</v>
      </c>
      <c r="AD12" s="44">
        <v>7.5</v>
      </c>
      <c r="AE12" s="44"/>
      <c r="AF12" s="44">
        <v>7.5</v>
      </c>
      <c r="AG12" s="5">
        <v>7.5</v>
      </c>
      <c r="AH12" s="5">
        <v>7.5</v>
      </c>
      <c r="AI12" s="5">
        <v>13.3</v>
      </c>
      <c r="AJ12" s="5">
        <v>7.5</v>
      </c>
      <c r="AK12" s="5">
        <v>8</v>
      </c>
      <c r="AL12" s="5">
        <v>7.5</v>
      </c>
      <c r="AM12" s="44">
        <v>13</v>
      </c>
      <c r="AN12" s="44">
        <v>7.5</v>
      </c>
      <c r="AO12" s="44">
        <v>11</v>
      </c>
      <c r="AP12" s="44">
        <v>7.5</v>
      </c>
      <c r="AQ12" s="44">
        <v>7.5</v>
      </c>
      <c r="AR12" s="55"/>
      <c r="AS12" s="55"/>
      <c r="AT12" s="44">
        <v>8</v>
      </c>
      <c r="AU12" s="44">
        <v>8</v>
      </c>
      <c r="AV12" s="44">
        <v>7.5</v>
      </c>
      <c r="AW12" s="44">
        <v>13.26</v>
      </c>
      <c r="AX12" s="44">
        <v>7.5</v>
      </c>
      <c r="AY12" s="44">
        <v>7.5</v>
      </c>
      <c r="AZ12" s="44">
        <v>7.5</v>
      </c>
      <c r="BA12" s="44">
        <v>7.5</v>
      </c>
      <c r="BB12" s="5">
        <v>7.5</v>
      </c>
      <c r="BC12" s="5">
        <v>8.5</v>
      </c>
      <c r="BD12" s="5">
        <v>7.5</v>
      </c>
      <c r="BE12" s="5">
        <v>7.5</v>
      </c>
      <c r="BF12" s="5">
        <v>7.5</v>
      </c>
      <c r="BG12" s="5">
        <v>10</v>
      </c>
      <c r="BH12" s="5">
        <v>7.5</v>
      </c>
      <c r="BI12" s="5">
        <v>8</v>
      </c>
      <c r="BJ12" s="5">
        <v>7.5</v>
      </c>
      <c r="BK12" s="5">
        <v>13.5</v>
      </c>
      <c r="BL12" s="44">
        <v>7.5</v>
      </c>
      <c r="BM12" s="44">
        <v>9.5</v>
      </c>
      <c r="BN12" s="47"/>
    </row>
    <row r="13" spans="1:72" s="48" customFormat="1" ht="15.75" x14ac:dyDescent="0.25">
      <c r="A13" s="50" t="s">
        <v>9</v>
      </c>
      <c r="B13" s="57">
        <v>9</v>
      </c>
      <c r="C13" s="57">
        <v>9</v>
      </c>
      <c r="D13" s="56"/>
      <c r="E13" s="44"/>
      <c r="F13" s="44"/>
      <c r="G13" s="44"/>
      <c r="H13" s="44"/>
      <c r="I13" s="44"/>
      <c r="J13" s="55"/>
      <c r="K13" s="55"/>
      <c r="L13" s="44">
        <v>10</v>
      </c>
      <c r="M13" s="44">
        <v>10</v>
      </c>
      <c r="N13" s="44"/>
      <c r="O13" s="44"/>
      <c r="P13" s="44">
        <v>8</v>
      </c>
      <c r="Q13" s="44">
        <v>14</v>
      </c>
      <c r="R13" s="55"/>
      <c r="S13" s="55"/>
      <c r="T13" s="55"/>
      <c r="U13" s="55"/>
      <c r="V13" s="55"/>
      <c r="W13" s="55"/>
      <c r="X13" s="44">
        <v>7.5</v>
      </c>
      <c r="Y13" s="44">
        <v>10.15</v>
      </c>
      <c r="Z13" s="44">
        <v>8</v>
      </c>
      <c r="AA13" s="44">
        <v>9</v>
      </c>
      <c r="AB13" s="44">
        <v>7.5</v>
      </c>
      <c r="AC13" s="44">
        <v>8.91</v>
      </c>
      <c r="AD13" s="44"/>
      <c r="AE13" s="44"/>
      <c r="AF13" s="44">
        <v>8.5</v>
      </c>
      <c r="AG13" s="5">
        <v>8.5</v>
      </c>
      <c r="AH13" s="46"/>
      <c r="AI13" s="46"/>
      <c r="AJ13" s="5">
        <v>8</v>
      </c>
      <c r="AK13" s="5">
        <v>11</v>
      </c>
      <c r="AL13" s="5">
        <v>7.5</v>
      </c>
      <c r="AM13" s="44">
        <v>7.5</v>
      </c>
      <c r="AN13" s="44">
        <v>11.22</v>
      </c>
      <c r="AO13" s="44">
        <v>13.69</v>
      </c>
      <c r="AP13" s="44">
        <v>8.65</v>
      </c>
      <c r="AQ13" s="44">
        <v>10.25</v>
      </c>
      <c r="AR13" s="55"/>
      <c r="AS13" s="55"/>
      <c r="AT13" s="44">
        <v>8</v>
      </c>
      <c r="AU13" s="44">
        <v>8</v>
      </c>
      <c r="AV13" s="44"/>
      <c r="AW13" s="44"/>
      <c r="AX13" s="55"/>
      <c r="AY13" s="55"/>
      <c r="AZ13" s="55"/>
      <c r="BA13" s="55"/>
      <c r="BB13" s="5">
        <v>7.5</v>
      </c>
      <c r="BC13" s="5">
        <v>7.5</v>
      </c>
      <c r="BD13" s="5">
        <v>8</v>
      </c>
      <c r="BE13" s="5">
        <v>8</v>
      </c>
      <c r="BF13" s="46"/>
      <c r="BG13" s="46"/>
      <c r="BH13" s="46"/>
      <c r="BI13" s="46"/>
      <c r="BJ13" s="46"/>
      <c r="BK13" s="46"/>
      <c r="BL13" s="55"/>
      <c r="BM13" s="55"/>
      <c r="BN13" s="47"/>
    </row>
    <row r="14" spans="1:72" s="48" customFormat="1" ht="15.75" x14ac:dyDescent="0.25">
      <c r="A14" s="50" t="s">
        <v>10</v>
      </c>
      <c r="B14" s="57"/>
      <c r="C14" s="57"/>
      <c r="D14" s="55"/>
      <c r="E14" s="55"/>
      <c r="F14" s="44"/>
      <c r="G14" s="44"/>
      <c r="H14" s="44"/>
      <c r="I14" s="44"/>
      <c r="J14" s="55"/>
      <c r="K14" s="55"/>
      <c r="L14" s="55"/>
      <c r="M14" s="44"/>
      <c r="N14" s="44"/>
      <c r="O14" s="44"/>
      <c r="P14" s="44"/>
      <c r="Q14" s="44"/>
      <c r="R14" s="55"/>
      <c r="S14" s="55"/>
      <c r="T14" s="55"/>
      <c r="U14" s="55"/>
      <c r="V14" s="55"/>
      <c r="W14" s="55"/>
      <c r="X14" s="44"/>
      <c r="Y14" s="44"/>
      <c r="Z14" s="44"/>
      <c r="AA14" s="44"/>
      <c r="AB14" s="55"/>
      <c r="AC14" s="55"/>
      <c r="AD14" s="44"/>
      <c r="AE14" s="44"/>
      <c r="AF14" s="55"/>
      <c r="AG14" s="46"/>
      <c r="AH14" s="46"/>
      <c r="AI14" s="46"/>
      <c r="AJ14" s="46"/>
      <c r="AK14" s="46"/>
      <c r="AL14" s="46"/>
      <c r="AM14" s="55"/>
      <c r="AN14" s="55"/>
      <c r="AO14" s="55"/>
      <c r="AP14" s="55"/>
      <c r="AQ14" s="55"/>
      <c r="AR14" s="55"/>
      <c r="AS14" s="55"/>
      <c r="AT14" s="44"/>
      <c r="AU14" s="44"/>
      <c r="AV14" s="55"/>
      <c r="AW14" s="55"/>
      <c r="AX14" s="55"/>
      <c r="AY14" s="55"/>
      <c r="AZ14" s="55"/>
      <c r="BA14" s="55"/>
      <c r="BB14" s="46"/>
      <c r="BC14" s="46"/>
      <c r="BD14" s="5"/>
      <c r="BE14" s="5"/>
      <c r="BF14" s="46"/>
      <c r="BG14" s="46"/>
      <c r="BH14" s="46"/>
      <c r="BI14" s="46"/>
      <c r="BJ14" s="46"/>
      <c r="BK14" s="46"/>
      <c r="BL14" s="55"/>
      <c r="BM14" s="55"/>
      <c r="BN14" s="47"/>
    </row>
    <row r="15" spans="1:72" s="48" customFormat="1" ht="15.75" x14ac:dyDescent="0.25">
      <c r="A15" s="50" t="s">
        <v>11</v>
      </c>
      <c r="B15" s="57">
        <v>7.5</v>
      </c>
      <c r="C15" s="57">
        <v>7.5</v>
      </c>
      <c r="D15" s="55"/>
      <c r="E15" s="55"/>
      <c r="F15" s="44">
        <v>7.5</v>
      </c>
      <c r="G15" s="44">
        <v>8</v>
      </c>
      <c r="H15" s="44"/>
      <c r="I15" s="44"/>
      <c r="J15" s="55"/>
      <c r="K15" s="55"/>
      <c r="L15" s="55"/>
      <c r="M15" s="44"/>
      <c r="N15" s="44"/>
      <c r="O15" s="44"/>
      <c r="P15" s="44"/>
      <c r="Q15" s="44"/>
      <c r="R15" s="55"/>
      <c r="S15" s="55"/>
      <c r="T15" s="55"/>
      <c r="U15" s="55"/>
      <c r="V15" s="55"/>
      <c r="W15" s="55"/>
      <c r="X15" s="44"/>
      <c r="Y15" s="44"/>
      <c r="Z15" s="44"/>
      <c r="AA15" s="44"/>
      <c r="AB15" s="55"/>
      <c r="AC15" s="55"/>
      <c r="AD15" s="44"/>
      <c r="AE15" s="44"/>
      <c r="AF15" s="55"/>
      <c r="AG15" s="46"/>
      <c r="AH15" s="46"/>
      <c r="AI15" s="46"/>
      <c r="AJ15" s="46"/>
      <c r="AK15" s="46"/>
      <c r="AL15" s="46"/>
      <c r="AM15" s="55"/>
      <c r="AN15" s="55"/>
      <c r="AO15" s="55"/>
      <c r="AP15" s="55"/>
      <c r="AQ15" s="55"/>
      <c r="AR15" s="55"/>
      <c r="AS15" s="55"/>
      <c r="AT15" s="44"/>
      <c r="AU15" s="44"/>
      <c r="AV15" s="55"/>
      <c r="AW15" s="55"/>
      <c r="AX15" s="55"/>
      <c r="AY15" s="55"/>
      <c r="AZ15" s="55"/>
      <c r="BA15" s="55"/>
      <c r="BB15" s="46"/>
      <c r="BC15" s="46"/>
      <c r="BD15" s="5"/>
      <c r="BE15" s="5"/>
      <c r="BF15" s="46"/>
      <c r="BG15" s="46"/>
      <c r="BH15" s="46"/>
      <c r="BI15" s="46"/>
      <c r="BJ15" s="46"/>
      <c r="BK15" s="46"/>
      <c r="BL15" s="46"/>
      <c r="BM15" s="46"/>
      <c r="BN15" s="47"/>
    </row>
    <row r="16" spans="1:72" s="48" customFormat="1" ht="15.75" x14ac:dyDescent="0.25">
      <c r="A16" s="50" t="s">
        <v>12</v>
      </c>
      <c r="B16" s="57">
        <v>8.25</v>
      </c>
      <c r="C16" s="57">
        <v>10.25</v>
      </c>
      <c r="D16" s="55"/>
      <c r="E16" s="55"/>
      <c r="F16" s="44">
        <v>8</v>
      </c>
      <c r="G16" s="44">
        <v>8.5</v>
      </c>
      <c r="H16" s="44"/>
      <c r="I16" s="44"/>
      <c r="J16" s="55"/>
      <c r="K16" s="55"/>
      <c r="L16" s="55"/>
      <c r="M16" s="44"/>
      <c r="N16" s="44"/>
      <c r="O16" s="44"/>
      <c r="P16" s="44"/>
      <c r="Q16" s="44"/>
      <c r="R16" s="55"/>
      <c r="S16" s="55"/>
      <c r="T16" s="55"/>
      <c r="U16" s="55"/>
      <c r="V16" s="55"/>
      <c r="W16" s="55"/>
      <c r="X16" s="44"/>
      <c r="Y16" s="44"/>
      <c r="Z16" s="44"/>
      <c r="AA16" s="44"/>
      <c r="AB16" s="55"/>
      <c r="AC16" s="55"/>
      <c r="AD16" s="44"/>
      <c r="AE16" s="44"/>
      <c r="AF16" s="55"/>
      <c r="AG16" s="46"/>
      <c r="AH16" s="46"/>
      <c r="AI16" s="46"/>
      <c r="AJ16" s="46"/>
      <c r="AK16" s="46"/>
      <c r="AL16" s="46"/>
      <c r="AM16" s="55"/>
      <c r="AN16" s="55"/>
      <c r="AO16" s="55"/>
      <c r="AP16" s="55"/>
      <c r="AQ16" s="55"/>
      <c r="AR16" s="55"/>
      <c r="AS16" s="55"/>
      <c r="AT16" s="44"/>
      <c r="AU16" s="44"/>
      <c r="AV16" s="55"/>
      <c r="AW16" s="55"/>
      <c r="AX16" s="55"/>
      <c r="AY16" s="55"/>
      <c r="AZ16" s="55"/>
      <c r="BA16" s="55"/>
      <c r="BB16" s="46"/>
      <c r="BC16" s="46"/>
      <c r="BD16" s="5"/>
      <c r="BE16" s="5"/>
      <c r="BF16" s="46"/>
      <c r="BG16" s="46"/>
      <c r="BH16" s="46"/>
      <c r="BI16" s="46"/>
      <c r="BJ16" s="46"/>
      <c r="BK16" s="46"/>
      <c r="BL16" s="46"/>
      <c r="BM16" s="46"/>
      <c r="BN16" s="47"/>
    </row>
    <row r="17" spans="1:67" s="48" customFormat="1" ht="15.75" x14ac:dyDescent="0.25">
      <c r="A17" s="50" t="s">
        <v>5</v>
      </c>
      <c r="B17" s="57">
        <v>9</v>
      </c>
      <c r="C17" s="57">
        <v>9</v>
      </c>
      <c r="D17" s="44">
        <v>7.5</v>
      </c>
      <c r="E17" s="44">
        <v>7.5</v>
      </c>
      <c r="F17" s="44">
        <v>7.5</v>
      </c>
      <c r="G17" s="44">
        <v>7.5</v>
      </c>
      <c r="H17" s="44"/>
      <c r="I17" s="44"/>
      <c r="J17" s="44"/>
      <c r="K17" s="44"/>
      <c r="L17" s="44">
        <v>7.5</v>
      </c>
      <c r="M17" s="44">
        <v>7.5</v>
      </c>
      <c r="N17" s="44">
        <v>7.5</v>
      </c>
      <c r="O17" s="44">
        <v>9.01</v>
      </c>
      <c r="P17" s="44">
        <v>8</v>
      </c>
      <c r="Q17" s="44">
        <v>8</v>
      </c>
      <c r="R17" s="55"/>
      <c r="S17" s="55"/>
      <c r="T17" s="55"/>
      <c r="U17" s="55"/>
      <c r="V17" s="55"/>
      <c r="W17" s="55"/>
      <c r="X17" s="44"/>
      <c r="Y17" s="44"/>
      <c r="Z17" s="44">
        <v>8</v>
      </c>
      <c r="AA17" s="44">
        <v>8</v>
      </c>
      <c r="AB17" s="55"/>
      <c r="AC17" s="55"/>
      <c r="AD17" s="44"/>
      <c r="AE17" s="44"/>
      <c r="AF17" s="55"/>
      <c r="AG17" s="46"/>
      <c r="AH17" s="46"/>
      <c r="AI17" s="46"/>
      <c r="AJ17" s="46"/>
      <c r="AK17" s="46"/>
      <c r="AL17" s="46"/>
      <c r="AM17" s="55"/>
      <c r="AN17" s="55"/>
      <c r="AO17" s="55"/>
      <c r="AP17" s="55"/>
      <c r="AQ17" s="55"/>
      <c r="AR17" s="55"/>
      <c r="AS17" s="55"/>
      <c r="AT17" s="44"/>
      <c r="AU17" s="44"/>
      <c r="AV17" s="55"/>
      <c r="AW17" s="55"/>
      <c r="AX17" s="44">
        <v>8</v>
      </c>
      <c r="AY17" s="44">
        <v>8</v>
      </c>
      <c r="AZ17" s="55"/>
      <c r="BA17" s="55"/>
      <c r="BB17" s="46"/>
      <c r="BC17" s="46"/>
      <c r="BD17" s="5">
        <v>7.5</v>
      </c>
      <c r="BE17" s="5">
        <v>9</v>
      </c>
      <c r="BF17" s="46"/>
      <c r="BG17" s="46"/>
      <c r="BH17" s="46"/>
      <c r="BI17" s="46"/>
      <c r="BJ17" s="46"/>
      <c r="BK17" s="46"/>
      <c r="BL17" s="46"/>
      <c r="BM17" s="46"/>
      <c r="BN17" s="47"/>
    </row>
    <row r="18" spans="1:67" s="48" customFormat="1" ht="15.75" x14ac:dyDescent="0.25">
      <c r="A18" s="50" t="s">
        <v>13</v>
      </c>
      <c r="B18" s="46"/>
      <c r="C18" s="46"/>
      <c r="D18" s="46"/>
      <c r="E18" s="46"/>
      <c r="F18" s="46"/>
      <c r="G18" s="46"/>
      <c r="H18" s="46"/>
      <c r="I18" s="55"/>
      <c r="J18" s="55"/>
      <c r="K18" s="55"/>
      <c r="L18" s="55"/>
      <c r="M18" s="44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46"/>
      <c r="AH18" s="46"/>
      <c r="AI18" s="46"/>
      <c r="AJ18" s="46"/>
      <c r="AK18" s="46"/>
      <c r="AL18" s="46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7"/>
    </row>
    <row r="19" spans="1:67" x14ac:dyDescent="0.25">
      <c r="A19" s="32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42"/>
      <c r="BO19" s="23"/>
    </row>
    <row r="20" spans="1:67" x14ac:dyDescent="0.25">
      <c r="B20" s="69" t="s">
        <v>45</v>
      </c>
      <c r="C20" s="69"/>
      <c r="D20" s="31" t="s">
        <v>46</v>
      </c>
      <c r="E20" s="31"/>
      <c r="F20" s="69" t="s">
        <v>47</v>
      </c>
      <c r="G20" s="69"/>
      <c r="H20" s="72" t="s">
        <v>49</v>
      </c>
      <c r="I20" s="72"/>
      <c r="J20" s="69" t="s">
        <v>50</v>
      </c>
      <c r="K20" s="69"/>
      <c r="L20" s="69" t="s">
        <v>51</v>
      </c>
      <c r="M20" s="69"/>
      <c r="N20" s="71" t="s">
        <v>52</v>
      </c>
      <c r="O20" s="71"/>
      <c r="P20" s="69" t="s">
        <v>53</v>
      </c>
      <c r="Q20" s="69"/>
      <c r="R20" s="69" t="s">
        <v>69</v>
      </c>
      <c r="S20" s="69"/>
      <c r="T20" s="69" t="s">
        <v>54</v>
      </c>
      <c r="U20" s="69"/>
      <c r="V20" s="69" t="s">
        <v>55</v>
      </c>
      <c r="W20" s="69"/>
      <c r="X20" s="69" t="s">
        <v>70</v>
      </c>
      <c r="Y20" s="69"/>
      <c r="Z20" s="69" t="s">
        <v>71</v>
      </c>
      <c r="AA20" s="69"/>
      <c r="AB20" s="69" t="s">
        <v>56</v>
      </c>
      <c r="AC20" s="69"/>
      <c r="AD20" s="69" t="s">
        <v>57</v>
      </c>
      <c r="AE20" s="69"/>
      <c r="AF20" s="69" t="s">
        <v>62</v>
      </c>
      <c r="AG20" s="69"/>
      <c r="AH20" s="69" t="s">
        <v>58</v>
      </c>
      <c r="AI20" s="69"/>
      <c r="AJ20" s="69" t="s">
        <v>59</v>
      </c>
      <c r="AK20" s="69"/>
      <c r="AL20" s="69" t="s">
        <v>60</v>
      </c>
      <c r="AM20" s="69"/>
      <c r="AN20" s="72" t="s">
        <v>61</v>
      </c>
      <c r="AO20" s="72"/>
      <c r="AP20" s="53"/>
      <c r="AQ20" s="53"/>
      <c r="AR20" s="53"/>
      <c r="AS20" s="53"/>
      <c r="AT20" s="53"/>
      <c r="AU20" s="53"/>
      <c r="AX20" s="73"/>
      <c r="AY20" s="73"/>
      <c r="AZ20" s="73"/>
      <c r="BA20" s="73"/>
      <c r="BB20" s="74"/>
      <c r="BC20" s="74"/>
      <c r="BD20" s="74"/>
      <c r="BE20" s="74"/>
    </row>
    <row r="21" spans="1:67" x14ac:dyDescent="0.25">
      <c r="B21" s="1" t="s">
        <v>16</v>
      </c>
      <c r="C21" s="26" t="s">
        <v>17</v>
      </c>
      <c r="D21" s="1" t="s">
        <v>14</v>
      </c>
      <c r="E21" s="26" t="s">
        <v>15</v>
      </c>
      <c r="F21" s="1" t="s">
        <v>14</v>
      </c>
      <c r="G21" s="26" t="s">
        <v>15</v>
      </c>
      <c r="H21" s="1" t="s">
        <v>14</v>
      </c>
      <c r="I21" s="26" t="s">
        <v>15</v>
      </c>
      <c r="J21" s="1" t="s">
        <v>14</v>
      </c>
      <c r="K21" s="26" t="s">
        <v>15</v>
      </c>
      <c r="L21" s="1" t="s">
        <v>14</v>
      </c>
      <c r="M21" s="26" t="s">
        <v>15</v>
      </c>
      <c r="N21" s="1" t="s">
        <v>14</v>
      </c>
      <c r="O21" s="26" t="s">
        <v>15</v>
      </c>
      <c r="P21" s="1" t="s">
        <v>14</v>
      </c>
      <c r="Q21" s="26" t="s">
        <v>15</v>
      </c>
      <c r="R21" s="1" t="s">
        <v>14</v>
      </c>
      <c r="S21" s="26" t="s">
        <v>15</v>
      </c>
      <c r="T21" s="1" t="s">
        <v>14</v>
      </c>
      <c r="U21" s="26" t="s">
        <v>15</v>
      </c>
      <c r="V21" s="4" t="s">
        <v>14</v>
      </c>
      <c r="W21" s="37" t="s">
        <v>15</v>
      </c>
      <c r="X21" s="1" t="s">
        <v>14</v>
      </c>
      <c r="Y21" s="26" t="s">
        <v>15</v>
      </c>
      <c r="Z21" s="1" t="s">
        <v>14</v>
      </c>
      <c r="AA21" s="26" t="s">
        <v>15</v>
      </c>
      <c r="AB21" s="1" t="s">
        <v>14</v>
      </c>
      <c r="AC21" s="26" t="s">
        <v>15</v>
      </c>
      <c r="AD21" s="1" t="s">
        <v>14</v>
      </c>
      <c r="AE21" s="26" t="s">
        <v>15</v>
      </c>
      <c r="AF21" s="1" t="s">
        <v>14</v>
      </c>
      <c r="AG21" s="26" t="s">
        <v>15</v>
      </c>
      <c r="AH21" s="1" t="s">
        <v>14</v>
      </c>
      <c r="AI21" s="26" t="s">
        <v>15</v>
      </c>
      <c r="AJ21" s="1" t="s">
        <v>14</v>
      </c>
      <c r="AK21" s="26" t="s">
        <v>15</v>
      </c>
      <c r="AL21" s="1" t="s">
        <v>14</v>
      </c>
      <c r="AM21" s="26" t="s">
        <v>15</v>
      </c>
      <c r="AN21" s="1" t="s">
        <v>14</v>
      </c>
      <c r="AO21" s="26" t="s">
        <v>15</v>
      </c>
      <c r="AP21" s="6"/>
      <c r="AQ21" s="7"/>
      <c r="AR21" s="6"/>
      <c r="AS21" s="7"/>
      <c r="AT21" s="6"/>
      <c r="AU21" s="7"/>
      <c r="AW21" s="19"/>
      <c r="AX21" s="15"/>
      <c r="AY21" s="16"/>
      <c r="AZ21" s="15"/>
      <c r="BA21" s="16"/>
      <c r="BB21" s="6"/>
      <c r="BC21" s="29"/>
      <c r="BD21" s="6"/>
      <c r="BE21" s="7"/>
    </row>
    <row r="22" spans="1:67" ht="18.75" x14ac:dyDescent="0.3">
      <c r="A22" s="33" t="s">
        <v>0</v>
      </c>
      <c r="B22" s="28"/>
      <c r="C22" s="28"/>
      <c r="D22" s="28"/>
      <c r="E22" s="28"/>
      <c r="F22" s="28"/>
      <c r="G22" s="28"/>
      <c r="H22" s="70"/>
      <c r="I22" s="70"/>
      <c r="J22" s="70"/>
      <c r="K22" s="70"/>
      <c r="L22" s="70"/>
      <c r="M22" s="70"/>
      <c r="N22" s="28"/>
      <c r="O22" s="28"/>
      <c r="P22" s="28"/>
      <c r="Q22" s="28"/>
      <c r="R22" s="28"/>
      <c r="S22" s="28"/>
      <c r="T22" s="28"/>
      <c r="U22" s="28"/>
      <c r="V22" s="38"/>
      <c r="W22" s="3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51"/>
      <c r="AO22" s="51"/>
      <c r="AP22" s="52"/>
      <c r="AQ22" s="52"/>
      <c r="AR22" s="52"/>
      <c r="AS22" s="52"/>
      <c r="AT22" s="52"/>
      <c r="AU22" s="52"/>
      <c r="AW22" s="18"/>
      <c r="AX22" s="17"/>
      <c r="AY22" s="17"/>
      <c r="AZ22" s="17"/>
      <c r="BA22" s="18"/>
      <c r="BB22" s="8"/>
      <c r="BC22" s="8"/>
      <c r="BD22" s="8"/>
      <c r="BE22" s="8"/>
    </row>
    <row r="23" spans="1:67" ht="15.75" x14ac:dyDescent="0.25">
      <c r="A23" s="34" t="s">
        <v>1</v>
      </c>
      <c r="B23" s="44">
        <v>15</v>
      </c>
      <c r="C23" s="44">
        <v>15</v>
      </c>
      <c r="D23" s="44">
        <v>15</v>
      </c>
      <c r="E23" s="44">
        <v>15</v>
      </c>
      <c r="F23" s="44">
        <v>13</v>
      </c>
      <c r="G23" s="44">
        <v>15</v>
      </c>
      <c r="H23" s="44">
        <v>8</v>
      </c>
      <c r="I23" s="44">
        <v>15</v>
      </c>
      <c r="J23" s="44">
        <v>8</v>
      </c>
      <c r="K23" s="44">
        <v>15</v>
      </c>
      <c r="L23" s="44">
        <v>15</v>
      </c>
      <c r="M23" s="44">
        <v>15.000000002992719</v>
      </c>
      <c r="N23" s="44">
        <v>14</v>
      </c>
      <c r="O23" s="44">
        <v>15</v>
      </c>
      <c r="P23" s="44">
        <v>14</v>
      </c>
      <c r="Q23" s="44">
        <v>15</v>
      </c>
      <c r="R23" s="44">
        <v>14</v>
      </c>
      <c r="S23" s="44">
        <v>15</v>
      </c>
      <c r="T23" s="44">
        <v>15</v>
      </c>
      <c r="U23" s="44">
        <v>15</v>
      </c>
      <c r="V23" s="44">
        <v>14</v>
      </c>
      <c r="W23" s="44">
        <v>15</v>
      </c>
      <c r="X23" s="44">
        <v>15</v>
      </c>
      <c r="Y23" s="44">
        <v>15</v>
      </c>
      <c r="Z23" s="44">
        <v>15</v>
      </c>
      <c r="AA23" s="44">
        <v>15</v>
      </c>
      <c r="AB23" s="44">
        <v>14</v>
      </c>
      <c r="AC23" s="44">
        <v>15</v>
      </c>
      <c r="AD23" s="44">
        <v>15</v>
      </c>
      <c r="AE23" s="44">
        <v>15</v>
      </c>
      <c r="AF23" s="44">
        <v>15</v>
      </c>
      <c r="AG23" s="44">
        <v>15</v>
      </c>
      <c r="AH23" s="44">
        <v>15</v>
      </c>
      <c r="AI23" s="44">
        <v>15</v>
      </c>
      <c r="AJ23" s="44">
        <v>15</v>
      </c>
      <c r="AK23" s="44">
        <v>15</v>
      </c>
      <c r="AL23" s="44">
        <v>15</v>
      </c>
      <c r="AM23" s="44">
        <v>15</v>
      </c>
      <c r="AN23" s="44">
        <v>15</v>
      </c>
      <c r="AO23" s="44">
        <v>15</v>
      </c>
      <c r="AP23" s="54"/>
      <c r="AQ23" s="54"/>
      <c r="AR23" s="54"/>
      <c r="AS23" s="54"/>
      <c r="AT23" s="54"/>
      <c r="AU23" s="54"/>
      <c r="AX23" s="18"/>
      <c r="AY23" s="18"/>
      <c r="AZ23" s="18"/>
      <c r="BA23" s="18"/>
      <c r="BB23" s="11"/>
      <c r="BC23" s="11"/>
      <c r="BD23" s="11"/>
      <c r="BE23" s="11"/>
    </row>
    <row r="24" spans="1:67" ht="15.75" x14ac:dyDescent="0.25">
      <c r="A24" s="34" t="s">
        <v>2</v>
      </c>
      <c r="B24" s="44">
        <v>15</v>
      </c>
      <c r="C24" s="44">
        <v>15</v>
      </c>
      <c r="D24" s="44">
        <v>15</v>
      </c>
      <c r="E24" s="44">
        <v>15</v>
      </c>
      <c r="F24" s="44">
        <v>14</v>
      </c>
      <c r="G24" s="44">
        <v>15</v>
      </c>
      <c r="H24" s="44">
        <v>8</v>
      </c>
      <c r="I24" s="44">
        <v>15</v>
      </c>
      <c r="J24" s="44">
        <v>14</v>
      </c>
      <c r="K24" s="44">
        <v>15</v>
      </c>
      <c r="L24" s="44">
        <v>15</v>
      </c>
      <c r="M24" s="44">
        <v>15</v>
      </c>
      <c r="N24" s="44">
        <v>14</v>
      </c>
      <c r="O24" s="44">
        <v>15</v>
      </c>
      <c r="P24" s="44">
        <v>14</v>
      </c>
      <c r="Q24" s="44">
        <v>15</v>
      </c>
      <c r="R24" s="44">
        <v>14</v>
      </c>
      <c r="S24" s="44">
        <v>15</v>
      </c>
      <c r="T24" s="44">
        <v>15</v>
      </c>
      <c r="U24" s="44">
        <v>15</v>
      </c>
      <c r="V24" s="44">
        <v>14</v>
      </c>
      <c r="W24" s="44">
        <v>15</v>
      </c>
      <c r="X24" s="44">
        <v>15</v>
      </c>
      <c r="Y24" s="44">
        <v>15</v>
      </c>
      <c r="Z24" s="44">
        <v>15</v>
      </c>
      <c r="AA24" s="44">
        <v>15</v>
      </c>
      <c r="AB24" s="44">
        <v>14</v>
      </c>
      <c r="AC24" s="44">
        <v>15</v>
      </c>
      <c r="AD24" s="44">
        <v>15</v>
      </c>
      <c r="AE24" s="44">
        <v>15</v>
      </c>
      <c r="AF24" s="44">
        <v>15</v>
      </c>
      <c r="AG24" s="44">
        <v>15</v>
      </c>
      <c r="AH24" s="44">
        <v>15</v>
      </c>
      <c r="AI24" s="44">
        <v>15</v>
      </c>
      <c r="AJ24" s="44">
        <v>15</v>
      </c>
      <c r="AK24" s="44">
        <v>15</v>
      </c>
      <c r="AL24" s="44">
        <v>15</v>
      </c>
      <c r="AM24" s="44">
        <v>15</v>
      </c>
      <c r="AN24" s="44">
        <v>15</v>
      </c>
      <c r="AO24" s="44">
        <v>15</v>
      </c>
      <c r="AP24" s="54"/>
      <c r="AQ24" s="54"/>
      <c r="AR24" s="54"/>
      <c r="AS24" s="54"/>
      <c r="AT24" s="54"/>
      <c r="AU24" s="54"/>
      <c r="AX24" s="18"/>
      <c r="AY24" s="18"/>
      <c r="AZ24" s="18"/>
      <c r="BA24" s="18"/>
      <c r="BB24" s="11"/>
      <c r="BC24" s="11"/>
      <c r="BD24" s="11"/>
      <c r="BE24" s="11"/>
    </row>
    <row r="25" spans="1:67" ht="15.75" x14ac:dyDescent="0.25">
      <c r="A25" s="34" t="s">
        <v>3</v>
      </c>
      <c r="B25" s="44">
        <v>15</v>
      </c>
      <c r="C25" s="44">
        <v>15</v>
      </c>
      <c r="D25" s="44">
        <v>15</v>
      </c>
      <c r="E25" s="44">
        <v>15</v>
      </c>
      <c r="F25" s="44">
        <v>14</v>
      </c>
      <c r="G25" s="44">
        <v>15</v>
      </c>
      <c r="H25" s="44">
        <v>8</v>
      </c>
      <c r="I25" s="44">
        <v>15</v>
      </c>
      <c r="J25" s="44">
        <v>8</v>
      </c>
      <c r="K25" s="44">
        <v>15</v>
      </c>
      <c r="L25" s="44">
        <v>15</v>
      </c>
      <c r="M25" s="44">
        <v>15</v>
      </c>
      <c r="N25" s="44">
        <v>14</v>
      </c>
      <c r="O25" s="44">
        <v>15</v>
      </c>
      <c r="P25" s="44">
        <v>14</v>
      </c>
      <c r="Q25" s="44">
        <v>15</v>
      </c>
      <c r="R25" s="44">
        <v>14</v>
      </c>
      <c r="S25" s="44">
        <v>15</v>
      </c>
      <c r="T25" s="44">
        <v>15</v>
      </c>
      <c r="U25" s="44">
        <v>15</v>
      </c>
      <c r="V25" s="44">
        <v>14</v>
      </c>
      <c r="W25" s="44">
        <v>15</v>
      </c>
      <c r="X25" s="44">
        <v>15</v>
      </c>
      <c r="Y25" s="44">
        <v>15</v>
      </c>
      <c r="Z25" s="44">
        <v>15</v>
      </c>
      <c r="AA25" s="44">
        <v>15</v>
      </c>
      <c r="AB25" s="44">
        <v>14</v>
      </c>
      <c r="AC25" s="44">
        <v>15</v>
      </c>
      <c r="AD25" s="44">
        <v>15</v>
      </c>
      <c r="AE25" s="44">
        <v>15</v>
      </c>
      <c r="AF25" s="44">
        <v>15</v>
      </c>
      <c r="AG25" s="44">
        <v>15</v>
      </c>
      <c r="AH25" s="44">
        <v>15</v>
      </c>
      <c r="AI25" s="44">
        <v>15</v>
      </c>
      <c r="AJ25" s="44">
        <v>15</v>
      </c>
      <c r="AK25" s="44">
        <v>15</v>
      </c>
      <c r="AL25" s="44">
        <v>15</v>
      </c>
      <c r="AM25" s="44">
        <v>15</v>
      </c>
      <c r="AN25" s="44">
        <v>15</v>
      </c>
      <c r="AO25" s="44">
        <v>15</v>
      </c>
      <c r="AP25" s="54"/>
      <c r="AQ25" s="54"/>
      <c r="AR25" s="54"/>
      <c r="AS25" s="54"/>
      <c r="AT25" s="54"/>
      <c r="AU25" s="54"/>
      <c r="AX25" s="18"/>
      <c r="AY25" s="18"/>
      <c r="AZ25" s="18"/>
      <c r="BA25" s="18"/>
      <c r="BB25" s="11"/>
      <c r="BC25" s="11"/>
      <c r="BD25" s="11"/>
      <c r="BE25" s="11"/>
    </row>
    <row r="26" spans="1:67" ht="15.75" x14ac:dyDescent="0.25">
      <c r="A26" s="34" t="s">
        <v>4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 t="s">
        <v>18</v>
      </c>
      <c r="S26" s="44" t="s">
        <v>18</v>
      </c>
      <c r="T26" s="44"/>
      <c r="U26" s="44"/>
      <c r="V26" s="44">
        <v>15</v>
      </c>
      <c r="W26" s="44">
        <v>15</v>
      </c>
      <c r="X26" s="44"/>
      <c r="Y26" s="44"/>
      <c r="Z26" s="44"/>
      <c r="AA26" s="44"/>
      <c r="AB26" s="44">
        <v>14</v>
      </c>
      <c r="AC26" s="44">
        <v>15</v>
      </c>
      <c r="AD26" s="44"/>
      <c r="AE26" s="44"/>
      <c r="AF26" s="44">
        <v>15</v>
      </c>
      <c r="AG26" s="44">
        <v>15</v>
      </c>
      <c r="AH26" s="44"/>
      <c r="AI26" s="44"/>
      <c r="AJ26" s="44"/>
      <c r="AK26" s="44"/>
      <c r="AL26" s="44">
        <v>15</v>
      </c>
      <c r="AM26" s="44">
        <v>15</v>
      </c>
      <c r="AN26" s="44"/>
      <c r="AO26" s="44"/>
      <c r="AP26" s="54"/>
      <c r="AQ26" s="54"/>
      <c r="AR26" s="54"/>
      <c r="AS26" s="54"/>
      <c r="AT26" s="54"/>
      <c r="AU26" s="54"/>
      <c r="AX26" s="18"/>
      <c r="AY26" s="18"/>
      <c r="AZ26" s="18"/>
      <c r="BA26" s="18"/>
      <c r="BB26" s="11"/>
      <c r="BC26" s="11"/>
      <c r="BD26" s="12"/>
      <c r="BE26" s="12"/>
    </row>
    <row r="27" spans="1:67" ht="15.75" x14ac:dyDescent="0.25">
      <c r="A27" s="34" t="s">
        <v>5</v>
      </c>
      <c r="B27" s="44">
        <v>15</v>
      </c>
      <c r="C27" s="44">
        <v>15</v>
      </c>
      <c r="D27" s="44">
        <v>15</v>
      </c>
      <c r="E27" s="44">
        <v>15</v>
      </c>
      <c r="F27" s="44">
        <v>14</v>
      </c>
      <c r="G27" s="44">
        <v>15</v>
      </c>
      <c r="H27" s="44">
        <v>8</v>
      </c>
      <c r="I27" s="44">
        <v>15</v>
      </c>
      <c r="J27" s="44">
        <v>8</v>
      </c>
      <c r="K27" s="44">
        <v>15</v>
      </c>
      <c r="L27" s="44">
        <v>15</v>
      </c>
      <c r="M27" s="44">
        <v>15.000000002161917</v>
      </c>
      <c r="N27" s="44">
        <v>8</v>
      </c>
      <c r="O27" s="44">
        <v>8</v>
      </c>
      <c r="P27" s="44">
        <v>14</v>
      </c>
      <c r="Q27" s="44">
        <v>15</v>
      </c>
      <c r="R27" s="44">
        <v>14</v>
      </c>
      <c r="S27" s="44">
        <v>15</v>
      </c>
      <c r="T27" s="44">
        <v>15</v>
      </c>
      <c r="U27" s="44">
        <v>15</v>
      </c>
      <c r="V27" s="44">
        <v>15</v>
      </c>
      <c r="W27" s="44">
        <v>15</v>
      </c>
      <c r="X27" s="44">
        <v>12.5</v>
      </c>
      <c r="Y27" s="44">
        <v>15</v>
      </c>
      <c r="Z27" s="44">
        <v>15</v>
      </c>
      <c r="AA27" s="44">
        <v>15</v>
      </c>
      <c r="AB27" s="44">
        <v>14</v>
      </c>
      <c r="AC27" s="44">
        <v>15</v>
      </c>
      <c r="AD27" s="44">
        <v>15</v>
      </c>
      <c r="AE27" s="44">
        <v>15</v>
      </c>
      <c r="AF27" s="44">
        <v>15</v>
      </c>
      <c r="AG27" s="44">
        <v>15</v>
      </c>
      <c r="AH27" s="44">
        <v>15</v>
      </c>
      <c r="AI27" s="44">
        <v>15</v>
      </c>
      <c r="AJ27" s="44">
        <v>15</v>
      </c>
      <c r="AK27" s="44">
        <v>15</v>
      </c>
      <c r="AL27" s="44">
        <v>15</v>
      </c>
      <c r="AM27" s="44">
        <v>15</v>
      </c>
      <c r="AN27" s="44">
        <v>15</v>
      </c>
      <c r="AO27" s="44">
        <v>15</v>
      </c>
      <c r="AP27" s="54"/>
      <c r="AQ27" s="54"/>
      <c r="AR27" s="54"/>
      <c r="AS27" s="54"/>
      <c r="AT27" s="54"/>
      <c r="AU27" s="54"/>
      <c r="AX27" s="18"/>
      <c r="AY27" s="18"/>
      <c r="AZ27" s="18"/>
      <c r="BA27" s="19"/>
      <c r="BB27" s="11"/>
      <c r="BC27" s="11"/>
      <c r="BD27" s="12"/>
      <c r="BE27" s="12"/>
    </row>
    <row r="28" spans="1:67" ht="18.75" x14ac:dyDescent="0.3">
      <c r="A28" s="35" t="s">
        <v>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54"/>
      <c r="AQ28" s="54"/>
      <c r="AR28" s="54"/>
      <c r="AS28" s="54"/>
      <c r="AT28" s="54"/>
      <c r="AU28" s="54"/>
      <c r="AX28" s="19"/>
      <c r="AY28" s="19"/>
      <c r="AZ28" s="19"/>
      <c r="BA28" s="18"/>
      <c r="BB28" s="11"/>
      <c r="BC28" s="9"/>
      <c r="BD28" s="9"/>
      <c r="BE28" s="9"/>
    </row>
    <row r="29" spans="1:67" ht="15.75" x14ac:dyDescent="0.25">
      <c r="A29" s="36" t="s">
        <v>7</v>
      </c>
      <c r="B29" s="44">
        <v>7.5</v>
      </c>
      <c r="C29" s="44">
        <v>7.5</v>
      </c>
      <c r="D29" s="44">
        <v>7.5</v>
      </c>
      <c r="E29" s="44">
        <v>9</v>
      </c>
      <c r="F29" s="44">
        <v>7.5</v>
      </c>
      <c r="G29" s="44">
        <v>7.5</v>
      </c>
      <c r="H29" s="44">
        <v>7.5</v>
      </c>
      <c r="I29" s="44">
        <v>7.5</v>
      </c>
      <c r="J29" s="44">
        <v>7.5</v>
      </c>
      <c r="K29" s="44">
        <v>9.5</v>
      </c>
      <c r="L29" s="44">
        <v>7.5</v>
      </c>
      <c r="M29" s="44">
        <v>8</v>
      </c>
      <c r="N29" s="44">
        <v>7.5</v>
      </c>
      <c r="O29" s="44">
        <v>7.5</v>
      </c>
      <c r="P29" s="44">
        <v>7.5</v>
      </c>
      <c r="Q29" s="44">
        <v>7.5</v>
      </c>
      <c r="R29" s="44">
        <v>7.5</v>
      </c>
      <c r="S29" s="44">
        <v>7.5</v>
      </c>
      <c r="T29" s="44">
        <v>7.5</v>
      </c>
      <c r="U29" s="44">
        <v>7.5</v>
      </c>
      <c r="V29" s="44">
        <v>7.5</v>
      </c>
      <c r="W29" s="44">
        <v>7.5</v>
      </c>
      <c r="X29" s="44">
        <v>7.5</v>
      </c>
      <c r="Y29" s="44">
        <v>7.5</v>
      </c>
      <c r="Z29" s="44">
        <v>7.5</v>
      </c>
      <c r="AA29" s="44">
        <v>7.5</v>
      </c>
      <c r="AB29" s="44">
        <v>7.5</v>
      </c>
      <c r="AC29" s="44">
        <v>7.5</v>
      </c>
      <c r="AD29" s="44">
        <v>7.5</v>
      </c>
      <c r="AE29" s="44">
        <v>7.5</v>
      </c>
      <c r="AF29" s="44">
        <v>7.5</v>
      </c>
      <c r="AG29" s="44">
        <v>7.5</v>
      </c>
      <c r="AH29" s="44">
        <v>7.5</v>
      </c>
      <c r="AI29" s="44">
        <v>7.5</v>
      </c>
      <c r="AJ29" s="44">
        <v>7.5</v>
      </c>
      <c r="AK29" s="44">
        <v>7.5</v>
      </c>
      <c r="AL29" s="44">
        <v>7.5</v>
      </c>
      <c r="AM29" s="44">
        <v>7.5</v>
      </c>
      <c r="AN29" s="44">
        <v>8</v>
      </c>
      <c r="AO29" s="44">
        <v>8</v>
      </c>
      <c r="AP29" s="54"/>
      <c r="AQ29" s="54"/>
      <c r="AR29" s="54"/>
      <c r="AS29" s="54"/>
      <c r="AT29" s="54"/>
      <c r="AU29" s="54"/>
      <c r="AX29" s="18"/>
      <c r="AY29" s="18"/>
      <c r="AZ29" s="18"/>
      <c r="BA29" s="18"/>
      <c r="BB29" s="11"/>
      <c r="BC29" s="11"/>
      <c r="BD29" s="11"/>
      <c r="BE29" s="11"/>
    </row>
    <row r="30" spans="1:67" ht="15.75" x14ac:dyDescent="0.25">
      <c r="A30" s="36" t="s">
        <v>8</v>
      </c>
      <c r="B30" s="44">
        <v>7.5</v>
      </c>
      <c r="C30" s="44">
        <v>8.5500000000000007</v>
      </c>
      <c r="D30" s="44">
        <v>7.5</v>
      </c>
      <c r="E30" s="44">
        <v>7.5</v>
      </c>
      <c r="F30" s="44">
        <v>7.5</v>
      </c>
      <c r="G30" s="44">
        <v>7.5</v>
      </c>
      <c r="H30" s="44">
        <v>7.5</v>
      </c>
      <c r="I30" s="44">
        <v>10</v>
      </c>
      <c r="J30" s="44">
        <v>7.5</v>
      </c>
      <c r="K30" s="44">
        <v>9.5</v>
      </c>
      <c r="L30" s="44">
        <v>7.5</v>
      </c>
      <c r="M30" s="44">
        <v>8</v>
      </c>
      <c r="N30" s="44">
        <v>7.5</v>
      </c>
      <c r="O30" s="44">
        <v>8.5500000000000007</v>
      </c>
      <c r="P30" s="44">
        <v>7.5</v>
      </c>
      <c r="Q30" s="44">
        <v>9.25</v>
      </c>
      <c r="R30" s="44">
        <v>7.5</v>
      </c>
      <c r="S30" s="44">
        <v>13</v>
      </c>
      <c r="T30" s="44">
        <v>7.5</v>
      </c>
      <c r="U30" s="44">
        <v>10</v>
      </c>
      <c r="V30" s="44">
        <v>7.5</v>
      </c>
      <c r="W30" s="44">
        <v>13</v>
      </c>
      <c r="X30" s="44">
        <v>7.5</v>
      </c>
      <c r="Y30" s="44">
        <v>13.3</v>
      </c>
      <c r="Z30" s="44">
        <v>7.5</v>
      </c>
      <c r="AA30" s="44">
        <v>7.5</v>
      </c>
      <c r="AB30" s="44">
        <v>7.5</v>
      </c>
      <c r="AC30" s="44">
        <v>7.5</v>
      </c>
      <c r="AD30" s="44">
        <v>7.5</v>
      </c>
      <c r="AE30" s="44">
        <v>13.3</v>
      </c>
      <c r="AF30" s="44">
        <v>7.5</v>
      </c>
      <c r="AG30" s="44">
        <v>7.5</v>
      </c>
      <c r="AH30" s="44">
        <v>7.5</v>
      </c>
      <c r="AI30" s="44">
        <v>8</v>
      </c>
      <c r="AJ30" s="44">
        <v>7.5</v>
      </c>
      <c r="AK30" s="44">
        <v>7.5</v>
      </c>
      <c r="AL30" s="44">
        <v>7.5</v>
      </c>
      <c r="AM30" s="44">
        <v>7.5</v>
      </c>
      <c r="AN30" s="44">
        <v>8</v>
      </c>
      <c r="AO30" s="44">
        <v>8</v>
      </c>
      <c r="AP30" s="54"/>
      <c r="AQ30" s="54"/>
      <c r="AR30" s="54"/>
      <c r="AS30" s="54"/>
      <c r="AT30" s="54"/>
      <c r="AU30" s="54"/>
      <c r="AX30" s="18"/>
      <c r="AY30" s="18"/>
      <c r="AZ30" s="18"/>
      <c r="BA30" s="18"/>
      <c r="BB30" s="11"/>
      <c r="BC30" s="11"/>
      <c r="BD30" s="11"/>
      <c r="BE30" s="11"/>
    </row>
    <row r="31" spans="1:67" ht="15.75" x14ac:dyDescent="0.25">
      <c r="A31" s="36" t="s">
        <v>9</v>
      </c>
      <c r="B31" s="44"/>
      <c r="C31" s="44"/>
      <c r="D31" s="44"/>
      <c r="E31" s="44"/>
      <c r="F31" s="44">
        <v>8.94</v>
      </c>
      <c r="G31" s="44">
        <v>8.94</v>
      </c>
      <c r="H31" s="44"/>
      <c r="I31" s="44"/>
      <c r="J31" s="44"/>
      <c r="K31" s="44"/>
      <c r="L31" s="44">
        <v>7.5</v>
      </c>
      <c r="M31" s="44">
        <v>8.6</v>
      </c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>
        <v>7.5</v>
      </c>
      <c r="AC31" s="44">
        <v>10</v>
      </c>
      <c r="AD31" s="44"/>
      <c r="AE31" s="44"/>
      <c r="AF31" s="44">
        <v>7.5</v>
      </c>
      <c r="AG31" s="44">
        <v>7.5</v>
      </c>
      <c r="AH31" s="44"/>
      <c r="AI31" s="44"/>
      <c r="AJ31" s="44">
        <v>7.5</v>
      </c>
      <c r="AK31" s="44">
        <v>7.5</v>
      </c>
      <c r="AL31" s="44">
        <v>7.5</v>
      </c>
      <c r="AM31" s="44">
        <v>7.5</v>
      </c>
      <c r="AN31" s="44"/>
      <c r="AO31" s="44"/>
      <c r="AP31" s="54"/>
      <c r="AQ31" s="54"/>
      <c r="AR31" s="54"/>
      <c r="AS31" s="54"/>
      <c r="AT31" s="54"/>
      <c r="AU31" s="54"/>
      <c r="AX31" s="18"/>
      <c r="AY31" s="18"/>
      <c r="AZ31" s="18"/>
      <c r="BA31" s="20"/>
      <c r="BB31" s="11"/>
      <c r="BC31" s="11"/>
      <c r="BD31" s="11"/>
      <c r="BE31" s="11"/>
    </row>
    <row r="32" spans="1:67" ht="15.75" x14ac:dyDescent="0.25">
      <c r="A32" s="36" t="s">
        <v>10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54"/>
      <c r="AQ32" s="54"/>
      <c r="AR32" s="54"/>
      <c r="AS32" s="54"/>
      <c r="AT32" s="54"/>
      <c r="AU32" s="54"/>
      <c r="AX32" s="20"/>
      <c r="AY32" s="20"/>
      <c r="AZ32" s="20"/>
      <c r="BA32" s="21"/>
      <c r="BB32" s="10"/>
      <c r="BC32" s="10"/>
      <c r="BD32" s="10"/>
      <c r="BE32" s="10"/>
    </row>
    <row r="33" spans="1:65" ht="15.75" x14ac:dyDescent="0.25">
      <c r="A33" s="36" t="s">
        <v>11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54"/>
      <c r="AQ33" s="54"/>
      <c r="AR33" s="54"/>
      <c r="AS33" s="54"/>
      <c r="AT33" s="54"/>
      <c r="AU33" s="54"/>
      <c r="AX33" s="18"/>
      <c r="AY33" s="18"/>
      <c r="AZ33" s="21"/>
      <c r="BA33" s="21"/>
      <c r="BB33" s="12"/>
      <c r="BC33" s="12"/>
      <c r="BD33" s="11"/>
      <c r="BE33" s="11"/>
    </row>
    <row r="34" spans="1:65" ht="15.75" x14ac:dyDescent="0.25">
      <c r="A34" s="36" t="s">
        <v>12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54"/>
      <c r="AQ34" s="54"/>
      <c r="AR34" s="54"/>
      <c r="AS34" s="54"/>
      <c r="AT34" s="54"/>
      <c r="AU34" s="54"/>
      <c r="AX34" s="18"/>
      <c r="AY34" s="18"/>
      <c r="AZ34" s="21"/>
      <c r="BA34" s="23"/>
      <c r="BB34" s="12"/>
      <c r="BC34" s="12"/>
      <c r="BD34" s="11"/>
      <c r="BE34" s="11"/>
    </row>
    <row r="35" spans="1:65" ht="15.75" x14ac:dyDescent="0.25">
      <c r="A35" s="36" t="s">
        <v>5</v>
      </c>
      <c r="B35" s="44">
        <v>7.5</v>
      </c>
      <c r="C35" s="44">
        <v>7.5</v>
      </c>
      <c r="D35" s="44"/>
      <c r="E35" s="44"/>
      <c r="F35" s="44"/>
      <c r="G35" s="44"/>
      <c r="H35" s="44">
        <v>7.5</v>
      </c>
      <c r="I35" s="44">
        <v>7.5</v>
      </c>
      <c r="J35" s="44">
        <v>7.5</v>
      </c>
      <c r="K35" s="44">
        <v>7.5</v>
      </c>
      <c r="L35" s="44"/>
      <c r="M35" s="44"/>
      <c r="N35" s="44"/>
      <c r="O35" s="44"/>
      <c r="P35" s="44">
        <v>7.5</v>
      </c>
      <c r="Q35" s="44">
        <v>7.5</v>
      </c>
      <c r="R35" s="44">
        <v>7.5</v>
      </c>
      <c r="S35" s="44">
        <v>7.5</v>
      </c>
      <c r="T35" s="44"/>
      <c r="U35" s="44"/>
      <c r="V35" s="44">
        <v>7.5</v>
      </c>
      <c r="W35" s="44">
        <v>8.3699999999999992</v>
      </c>
      <c r="X35" s="44"/>
      <c r="Y35" s="44"/>
      <c r="Z35" s="44"/>
      <c r="AA35" s="44"/>
      <c r="AB35" s="44">
        <v>7.5</v>
      </c>
      <c r="AC35" s="44">
        <v>7.5</v>
      </c>
      <c r="AD35" s="44">
        <v>7.5</v>
      </c>
      <c r="AE35" s="44">
        <v>12</v>
      </c>
      <c r="AF35" s="44"/>
      <c r="AG35" s="44"/>
      <c r="AH35" s="44">
        <v>7.5</v>
      </c>
      <c r="AI35" s="44">
        <v>11.25</v>
      </c>
      <c r="AJ35" s="44"/>
      <c r="AK35" s="44"/>
      <c r="AL35" s="44"/>
      <c r="AM35" s="44"/>
      <c r="AN35" s="44"/>
      <c r="AO35" s="44"/>
      <c r="AP35" s="54"/>
      <c r="AQ35" s="54"/>
      <c r="AR35" s="54"/>
      <c r="AS35" s="54"/>
      <c r="AT35" s="54"/>
      <c r="AU35" s="54"/>
      <c r="AX35" s="18"/>
      <c r="AY35" s="18"/>
      <c r="AZ35" s="22"/>
      <c r="BA35" s="24"/>
      <c r="BB35" s="11"/>
      <c r="BC35" s="11"/>
      <c r="BD35" s="11"/>
      <c r="BE35" s="11"/>
    </row>
    <row r="36" spans="1:65" ht="15.75" x14ac:dyDescent="0.25">
      <c r="A36" s="36" t="s">
        <v>13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54"/>
      <c r="AQ36" s="54"/>
      <c r="AR36" s="54"/>
      <c r="AS36" s="54"/>
      <c r="AT36" s="54"/>
      <c r="AU36" s="54"/>
      <c r="AX36" s="19"/>
      <c r="AY36" s="19"/>
      <c r="AZ36" s="24"/>
      <c r="BA36" s="25"/>
      <c r="BB36" s="9"/>
      <c r="BC36" s="9"/>
      <c r="BD36" s="9"/>
      <c r="BE36" s="9"/>
    </row>
    <row r="37" spans="1:65" x14ac:dyDescent="0.25">
      <c r="A37" s="32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5"/>
      <c r="AJ37" s="5"/>
      <c r="AK37" s="5"/>
      <c r="AL37" s="5"/>
      <c r="AM37" s="5"/>
      <c r="AN37" s="5"/>
      <c r="AO37" s="5"/>
      <c r="AP37" s="54"/>
      <c r="AQ37" s="54"/>
      <c r="AR37" s="54"/>
      <c r="AS37" s="54"/>
      <c r="AT37" s="54"/>
      <c r="AU37" s="54"/>
      <c r="AX37" s="27"/>
      <c r="AY37" s="27"/>
      <c r="AZ37" s="25"/>
      <c r="BA37" s="30"/>
      <c r="BB37" s="13"/>
      <c r="BC37" s="13"/>
      <c r="BD37" s="13"/>
      <c r="BE37" s="13"/>
    </row>
    <row r="38" spans="1:65" x14ac:dyDescent="0.25">
      <c r="Z38" s="30"/>
      <c r="AA38" s="30"/>
      <c r="AP38" s="53"/>
      <c r="AQ38" s="53"/>
      <c r="AR38" s="53"/>
      <c r="AS38" s="53"/>
      <c r="AT38" s="53"/>
      <c r="AU38" s="53"/>
      <c r="BL38" s="30"/>
      <c r="BM38" s="30"/>
    </row>
    <row r="39" spans="1:65" x14ac:dyDescent="0.25">
      <c r="AP39" s="53"/>
      <c r="AQ39" s="53"/>
      <c r="AR39" s="53"/>
      <c r="AS39" s="53"/>
      <c r="AT39" s="53"/>
      <c r="AU39" s="53"/>
      <c r="BL39" s="30"/>
      <c r="BM39" s="30"/>
    </row>
    <row r="40" spans="1:65" x14ac:dyDescent="0.25">
      <c r="AP40" s="53"/>
      <c r="AQ40" s="53"/>
      <c r="AR40" s="53"/>
      <c r="AS40" s="53"/>
      <c r="AT40" s="53"/>
      <c r="AU40" s="53"/>
      <c r="BL40" s="30"/>
      <c r="BM40" s="30"/>
    </row>
    <row r="41" spans="1:65" x14ac:dyDescent="0.25">
      <c r="AP41" s="53"/>
      <c r="AQ41" s="53"/>
      <c r="AR41" s="53"/>
      <c r="AS41" s="53"/>
      <c r="AT41" s="53"/>
      <c r="AU41" s="53"/>
      <c r="BL41" s="30"/>
      <c r="BM41" s="30"/>
    </row>
    <row r="42" spans="1:65" x14ac:dyDescent="0.25">
      <c r="J42" s="14"/>
      <c r="BL42" s="30"/>
      <c r="BM42" s="30"/>
    </row>
    <row r="43" spans="1:65" x14ac:dyDescent="0.25">
      <c r="J43" s="14"/>
      <c r="BL43" s="30"/>
      <c r="BM43" s="30"/>
    </row>
    <row r="44" spans="1:65" x14ac:dyDescent="0.25">
      <c r="BL44" s="30"/>
      <c r="BM44" s="30"/>
    </row>
    <row r="45" spans="1:65" x14ac:dyDescent="0.25">
      <c r="BL45" s="30"/>
      <c r="BM45" s="30"/>
    </row>
    <row r="46" spans="1:65" x14ac:dyDescent="0.25">
      <c r="BL46" s="30"/>
      <c r="BM46" s="30"/>
    </row>
    <row r="47" spans="1:65" x14ac:dyDescent="0.25">
      <c r="BL47" s="30"/>
      <c r="BM47" s="30"/>
    </row>
    <row r="48" spans="1:65" x14ac:dyDescent="0.25">
      <c r="BL48" s="30"/>
      <c r="BM48" s="30"/>
    </row>
    <row r="49" spans="64:65" x14ac:dyDescent="0.25">
      <c r="BL49" s="30"/>
      <c r="BM49" s="30"/>
    </row>
    <row r="50" spans="64:65" x14ac:dyDescent="0.25">
      <c r="BL50" s="30"/>
      <c r="BM50" s="30"/>
    </row>
    <row r="51" spans="64:65" x14ac:dyDescent="0.25">
      <c r="BL51" s="30"/>
      <c r="BM51" s="30"/>
    </row>
    <row r="52" spans="64:65" x14ac:dyDescent="0.25">
      <c r="BL52" s="30"/>
      <c r="BM52" s="30"/>
    </row>
    <row r="53" spans="64:65" x14ac:dyDescent="0.25">
      <c r="BL53" s="30"/>
      <c r="BM53" s="30"/>
    </row>
    <row r="54" spans="64:65" x14ac:dyDescent="0.25">
      <c r="BL54" s="30"/>
      <c r="BM54" s="30"/>
    </row>
    <row r="55" spans="64:65" x14ac:dyDescent="0.25">
      <c r="BL55" s="30"/>
      <c r="BM55" s="30"/>
    </row>
    <row r="56" spans="64:65" x14ac:dyDescent="0.25">
      <c r="BL56" s="30"/>
      <c r="BM56" s="30"/>
    </row>
    <row r="57" spans="64:65" x14ac:dyDescent="0.25">
      <c r="BL57" s="30"/>
      <c r="BM57" s="30"/>
    </row>
    <row r="58" spans="64:65" x14ac:dyDescent="0.25">
      <c r="BL58" s="30"/>
      <c r="BM58" s="30"/>
    </row>
    <row r="59" spans="64:65" x14ac:dyDescent="0.25">
      <c r="BL59" s="30"/>
      <c r="BM59" s="30"/>
    </row>
    <row r="60" spans="64:65" x14ac:dyDescent="0.25">
      <c r="BL60" s="30"/>
      <c r="BM60" s="30"/>
    </row>
    <row r="61" spans="64:65" x14ac:dyDescent="0.25">
      <c r="BL61" s="30"/>
      <c r="BM61" s="30"/>
    </row>
    <row r="62" spans="64:65" x14ac:dyDescent="0.25">
      <c r="BL62" s="30"/>
      <c r="BM62" s="30"/>
    </row>
    <row r="63" spans="64:65" x14ac:dyDescent="0.25">
      <c r="BL63" s="30"/>
      <c r="BM63" s="30"/>
    </row>
    <row r="64" spans="64:65" x14ac:dyDescent="0.25">
      <c r="BL64" s="30"/>
      <c r="BM64" s="30"/>
    </row>
    <row r="65" spans="64:65" x14ac:dyDescent="0.25">
      <c r="BL65" s="30"/>
      <c r="BM65" s="30"/>
    </row>
    <row r="66" spans="64:65" x14ac:dyDescent="0.25">
      <c r="BL66" s="30"/>
      <c r="BM66" s="30"/>
    </row>
    <row r="67" spans="64:65" x14ac:dyDescent="0.25">
      <c r="BL67" s="30"/>
      <c r="BM67" s="30"/>
    </row>
    <row r="68" spans="64:65" x14ac:dyDescent="0.25">
      <c r="BL68" s="30"/>
      <c r="BM68" s="30"/>
    </row>
    <row r="69" spans="64:65" x14ac:dyDescent="0.25">
      <c r="BL69" s="30"/>
      <c r="BM69" s="30"/>
    </row>
    <row r="70" spans="64:65" x14ac:dyDescent="0.25">
      <c r="BL70" s="30"/>
      <c r="BM70" s="30"/>
    </row>
    <row r="71" spans="64:65" x14ac:dyDescent="0.25">
      <c r="BL71" s="30"/>
      <c r="BM71" s="30"/>
    </row>
    <row r="72" spans="64:65" x14ac:dyDescent="0.25">
      <c r="BL72" s="30"/>
      <c r="BM72" s="30"/>
    </row>
    <row r="73" spans="64:65" x14ac:dyDescent="0.25">
      <c r="BL73" s="30"/>
      <c r="BM73" s="30"/>
    </row>
    <row r="74" spans="64:65" x14ac:dyDescent="0.25">
      <c r="BL74" s="30"/>
      <c r="BM74" s="30"/>
    </row>
    <row r="75" spans="64:65" x14ac:dyDescent="0.25">
      <c r="BL75" s="30"/>
      <c r="BM75" s="30"/>
    </row>
    <row r="76" spans="64:65" x14ac:dyDescent="0.25">
      <c r="BL76" s="30"/>
      <c r="BM76" s="30"/>
    </row>
    <row r="77" spans="64:65" x14ac:dyDescent="0.25">
      <c r="BL77" s="30"/>
      <c r="BM77" s="30"/>
    </row>
    <row r="78" spans="64:65" x14ac:dyDescent="0.25">
      <c r="BL78" s="30"/>
      <c r="BM78" s="30"/>
    </row>
    <row r="79" spans="64:65" x14ac:dyDescent="0.25">
      <c r="BL79" s="30"/>
      <c r="BM79" s="30"/>
    </row>
    <row r="80" spans="64:65" x14ac:dyDescent="0.25">
      <c r="BL80" s="30"/>
      <c r="BM80" s="30"/>
    </row>
    <row r="81" spans="64:65" x14ac:dyDescent="0.25">
      <c r="BL81" s="30"/>
      <c r="BM81" s="30"/>
    </row>
    <row r="82" spans="64:65" x14ac:dyDescent="0.25">
      <c r="BL82" s="30"/>
      <c r="BM82" s="30"/>
    </row>
    <row r="83" spans="64:65" x14ac:dyDescent="0.25">
      <c r="BL83" s="30"/>
      <c r="BM83" s="30"/>
    </row>
    <row r="84" spans="64:65" x14ac:dyDescent="0.25">
      <c r="BL84" s="30"/>
      <c r="BM84" s="30"/>
    </row>
    <row r="85" spans="64:65" x14ac:dyDescent="0.25">
      <c r="BL85" s="30"/>
      <c r="BM85" s="30"/>
    </row>
    <row r="86" spans="64:65" x14ac:dyDescent="0.25">
      <c r="BL86" s="30"/>
      <c r="BM86" s="30"/>
    </row>
    <row r="87" spans="64:65" x14ac:dyDescent="0.25">
      <c r="BL87" s="30"/>
      <c r="BM87" s="30"/>
    </row>
    <row r="88" spans="64:65" x14ac:dyDescent="0.25">
      <c r="BL88" s="30"/>
      <c r="BM88" s="30"/>
    </row>
    <row r="89" spans="64:65" x14ac:dyDescent="0.25">
      <c r="BL89" s="30"/>
      <c r="BM89" s="30"/>
    </row>
    <row r="90" spans="64:65" x14ac:dyDescent="0.25">
      <c r="BL90" s="30"/>
      <c r="BM90" s="30"/>
    </row>
    <row r="91" spans="64:65" x14ac:dyDescent="0.25">
      <c r="BL91" s="30"/>
      <c r="BM91" s="30"/>
    </row>
    <row r="92" spans="64:65" x14ac:dyDescent="0.25">
      <c r="BL92" s="30"/>
      <c r="BM92" s="30"/>
    </row>
    <row r="93" spans="64:65" x14ac:dyDescent="0.25">
      <c r="BL93" s="30"/>
      <c r="BM93" s="30"/>
    </row>
    <row r="94" spans="64:65" x14ac:dyDescent="0.25">
      <c r="BL94" s="30"/>
      <c r="BM94" s="30"/>
    </row>
    <row r="95" spans="64:65" x14ac:dyDescent="0.25">
      <c r="BL95" s="30"/>
      <c r="BM95" s="30"/>
    </row>
    <row r="96" spans="64:65" x14ac:dyDescent="0.25">
      <c r="BL96" s="30"/>
      <c r="BM96" s="30"/>
    </row>
    <row r="97" spans="64:65" x14ac:dyDescent="0.25">
      <c r="BL97" s="30"/>
      <c r="BM97" s="30"/>
    </row>
    <row r="98" spans="64:65" x14ac:dyDescent="0.25">
      <c r="BL98" s="30"/>
      <c r="BM98" s="30"/>
    </row>
    <row r="99" spans="64:65" x14ac:dyDescent="0.25">
      <c r="BL99" s="30"/>
      <c r="BM99" s="30"/>
    </row>
    <row r="100" spans="64:65" x14ac:dyDescent="0.25">
      <c r="BL100" s="30"/>
      <c r="BM100" s="30"/>
    </row>
    <row r="101" spans="64:65" x14ac:dyDescent="0.25">
      <c r="BL101" s="30"/>
      <c r="BM101" s="30"/>
    </row>
    <row r="102" spans="64:65" x14ac:dyDescent="0.25">
      <c r="BL102" s="30"/>
      <c r="BM102" s="30"/>
    </row>
    <row r="103" spans="64:65" x14ac:dyDescent="0.25">
      <c r="BL103" s="30"/>
      <c r="BM103" s="30"/>
    </row>
    <row r="104" spans="64:65" x14ac:dyDescent="0.25">
      <c r="BL104" s="30"/>
      <c r="BM104" s="30"/>
    </row>
    <row r="105" spans="64:65" x14ac:dyDescent="0.25">
      <c r="BL105" s="30"/>
      <c r="BM105" s="30"/>
    </row>
    <row r="106" spans="64:65" x14ac:dyDescent="0.25">
      <c r="BL106" s="30"/>
      <c r="BM106" s="30"/>
    </row>
    <row r="107" spans="64:65" x14ac:dyDescent="0.25">
      <c r="BL107" s="30"/>
      <c r="BM107" s="30"/>
    </row>
    <row r="108" spans="64:65" x14ac:dyDescent="0.25">
      <c r="BL108" s="30"/>
      <c r="BM108" s="30"/>
    </row>
    <row r="109" spans="64:65" x14ac:dyDescent="0.25">
      <c r="BL109" s="30"/>
      <c r="BM109" s="30"/>
    </row>
    <row r="110" spans="64:65" x14ac:dyDescent="0.25">
      <c r="BL110" s="30"/>
      <c r="BM110" s="30"/>
    </row>
    <row r="111" spans="64:65" x14ac:dyDescent="0.25">
      <c r="BL111" s="30"/>
      <c r="BM111" s="30"/>
    </row>
    <row r="112" spans="64:65" x14ac:dyDescent="0.25">
      <c r="BL112" s="30"/>
      <c r="BM112" s="30"/>
    </row>
    <row r="113" spans="64:65" x14ac:dyDescent="0.25">
      <c r="BL113" s="30"/>
      <c r="BM113" s="30"/>
    </row>
    <row r="114" spans="64:65" x14ac:dyDescent="0.25">
      <c r="BL114" s="30"/>
      <c r="BM114" s="30"/>
    </row>
    <row r="115" spans="64:65" x14ac:dyDescent="0.25">
      <c r="BL115" s="30"/>
      <c r="BM115" s="30"/>
    </row>
    <row r="116" spans="64:65" x14ac:dyDescent="0.25">
      <c r="BL116" s="30"/>
      <c r="BM116" s="30"/>
    </row>
    <row r="117" spans="64:65" x14ac:dyDescent="0.25">
      <c r="BL117" s="30"/>
      <c r="BM117" s="30"/>
    </row>
    <row r="118" spans="64:65" x14ac:dyDescent="0.25">
      <c r="BL118" s="30"/>
      <c r="BM118" s="30"/>
    </row>
    <row r="119" spans="64:65" x14ac:dyDescent="0.25">
      <c r="BL119" s="30"/>
      <c r="BM119" s="30"/>
    </row>
    <row r="120" spans="64:65" x14ac:dyDescent="0.25">
      <c r="BL120" s="30"/>
      <c r="BM120" s="30"/>
    </row>
    <row r="121" spans="64:65" x14ac:dyDescent="0.25">
      <c r="BL121" s="30"/>
      <c r="BM121" s="30"/>
    </row>
    <row r="122" spans="64:65" x14ac:dyDescent="0.25">
      <c r="BL122" s="30"/>
      <c r="BM122" s="30"/>
    </row>
    <row r="123" spans="64:65" x14ac:dyDescent="0.25">
      <c r="BL123" s="30"/>
      <c r="BM123" s="30"/>
    </row>
    <row r="124" spans="64:65" x14ac:dyDescent="0.25">
      <c r="BL124" s="30"/>
      <c r="BM124" s="30"/>
    </row>
    <row r="125" spans="64:65" x14ac:dyDescent="0.25">
      <c r="BL125" s="30"/>
      <c r="BM125" s="30"/>
    </row>
    <row r="126" spans="64:65" x14ac:dyDescent="0.25">
      <c r="BL126" s="30"/>
      <c r="BM126" s="30"/>
    </row>
    <row r="127" spans="64:65" x14ac:dyDescent="0.25">
      <c r="BL127" s="30"/>
      <c r="BM127" s="30"/>
    </row>
    <row r="128" spans="64:65" x14ac:dyDescent="0.25">
      <c r="BL128" s="30"/>
      <c r="BM128" s="30"/>
    </row>
    <row r="129" spans="64:65" x14ac:dyDescent="0.25">
      <c r="BL129" s="30"/>
      <c r="BM129" s="30"/>
    </row>
    <row r="130" spans="64:65" x14ac:dyDescent="0.25">
      <c r="BL130" s="30"/>
      <c r="BM130" s="30"/>
    </row>
    <row r="131" spans="64:65" x14ac:dyDescent="0.25">
      <c r="BL131" s="30"/>
      <c r="BM131" s="30"/>
    </row>
    <row r="132" spans="64:65" x14ac:dyDescent="0.25">
      <c r="BL132" s="30"/>
      <c r="BM132" s="30"/>
    </row>
    <row r="133" spans="64:65" x14ac:dyDescent="0.25">
      <c r="BL133" s="30"/>
      <c r="BM133" s="30"/>
    </row>
    <row r="134" spans="64:65" x14ac:dyDescent="0.25">
      <c r="BL134" s="30"/>
      <c r="BM134" s="30"/>
    </row>
    <row r="135" spans="64:65" x14ac:dyDescent="0.25">
      <c r="BL135" s="30"/>
      <c r="BM135" s="30"/>
    </row>
    <row r="136" spans="64:65" x14ac:dyDescent="0.25">
      <c r="BL136" s="30"/>
      <c r="BM136" s="30"/>
    </row>
    <row r="137" spans="64:65" x14ac:dyDescent="0.25">
      <c r="BL137" s="30"/>
      <c r="BM137" s="30"/>
    </row>
    <row r="138" spans="64:65" x14ac:dyDescent="0.25">
      <c r="BL138" s="30"/>
      <c r="BM138" s="30"/>
    </row>
    <row r="139" spans="64:65" x14ac:dyDescent="0.25">
      <c r="BL139" s="30"/>
      <c r="BM139" s="30"/>
    </row>
    <row r="140" spans="64:65" x14ac:dyDescent="0.25">
      <c r="BL140" s="30"/>
      <c r="BM140" s="30"/>
    </row>
    <row r="141" spans="64:65" x14ac:dyDescent="0.25">
      <c r="BL141" s="30"/>
      <c r="BM141" s="30"/>
    </row>
    <row r="142" spans="64:65" x14ac:dyDescent="0.25">
      <c r="BL142" s="30"/>
      <c r="BM142" s="30"/>
    </row>
    <row r="143" spans="64:65" x14ac:dyDescent="0.25">
      <c r="BL143" s="30"/>
      <c r="BM143" s="30"/>
    </row>
    <row r="144" spans="64:65" x14ac:dyDescent="0.25">
      <c r="BL144" s="30"/>
      <c r="BM144" s="30"/>
    </row>
  </sheetData>
  <mergeCells count="86">
    <mergeCell ref="B20:C20"/>
    <mergeCell ref="F20:G20"/>
    <mergeCell ref="AZ20:BA20"/>
    <mergeCell ref="AV4:AW4"/>
    <mergeCell ref="BF4:BG4"/>
    <mergeCell ref="BD4:BE4"/>
    <mergeCell ref="AX4:AY4"/>
    <mergeCell ref="AZ4:BA4"/>
    <mergeCell ref="BB4:BC4"/>
    <mergeCell ref="BB20:BC20"/>
    <mergeCell ref="BD20:BE20"/>
    <mergeCell ref="AX20:AY20"/>
    <mergeCell ref="R20:S20"/>
    <mergeCell ref="J20:K20"/>
    <mergeCell ref="AJ20:AK20"/>
    <mergeCell ref="T20:U20"/>
    <mergeCell ref="V2:W2"/>
    <mergeCell ref="T2:U2"/>
    <mergeCell ref="V4:W4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AN20:AO20"/>
    <mergeCell ref="P20:Q20"/>
    <mergeCell ref="P4:Q4"/>
    <mergeCell ref="R4:S4"/>
    <mergeCell ref="T4:U4"/>
    <mergeCell ref="AB4:AC4"/>
    <mergeCell ref="AD4:AE4"/>
    <mergeCell ref="AF4:AG4"/>
    <mergeCell ref="AJ4:AK4"/>
    <mergeCell ref="AH4:AI4"/>
    <mergeCell ref="Z4:AA4"/>
    <mergeCell ref="X4:Y4"/>
    <mergeCell ref="V20:W20"/>
    <mergeCell ref="AH20:AI20"/>
    <mergeCell ref="AF20:AG20"/>
    <mergeCell ref="H22:I22"/>
    <mergeCell ref="N20:O20"/>
    <mergeCell ref="J4:K4"/>
    <mergeCell ref="H20:I20"/>
    <mergeCell ref="J22:K22"/>
    <mergeCell ref="L22:M22"/>
    <mergeCell ref="L4:M4"/>
    <mergeCell ref="N4:O4"/>
    <mergeCell ref="L20:M20"/>
    <mergeCell ref="AF2:AG2"/>
    <mergeCell ref="AH2:AI2"/>
    <mergeCell ref="AJ2:AK2"/>
    <mergeCell ref="AL2:AM2"/>
    <mergeCell ref="X20:Y20"/>
    <mergeCell ref="Z20:AA20"/>
    <mergeCell ref="AB20:AC20"/>
    <mergeCell ref="AD20:AE20"/>
    <mergeCell ref="X2:Y2"/>
    <mergeCell ref="Z2:AA2"/>
    <mergeCell ref="AB2:AC2"/>
    <mergeCell ref="AD2:AE2"/>
    <mergeCell ref="AL20:AM20"/>
    <mergeCell ref="BL2:BM2"/>
    <mergeCell ref="AN2:AO2"/>
    <mergeCell ref="BD2:BE2"/>
    <mergeCell ref="BF2:BG2"/>
    <mergeCell ref="BH2:BI2"/>
    <mergeCell ref="BJ2:BK2"/>
    <mergeCell ref="BB2:BC2"/>
    <mergeCell ref="AV2:AW2"/>
    <mergeCell ref="AX2:AY2"/>
    <mergeCell ref="AZ2:BA2"/>
    <mergeCell ref="AP2:AQ2"/>
    <mergeCell ref="AR2:AS2"/>
    <mergeCell ref="AT2:AU2"/>
    <mergeCell ref="BL4:BM4"/>
    <mergeCell ref="BH4:BI4"/>
    <mergeCell ref="BJ4:BK4"/>
    <mergeCell ref="AL4:AM4"/>
    <mergeCell ref="AN4:AO4"/>
    <mergeCell ref="AR4:AS4"/>
    <mergeCell ref="AT4:AU4"/>
    <mergeCell ref="AP4:AQ4"/>
  </mergeCells>
  <dataValidations count="2">
    <dataValidation type="decimal" operator="greaterThan" allowBlank="1" showInputMessage="1" showErrorMessage="1" errorTitle="No Zero Value" error="If value is Zero, please leave it blank." sqref="BC29:BE29 BB33:BE35 BC31:BE31 BA28 BA30 BA32:BA33 AZ33:AZ34 N33:O35 B11:I11 B13:I13 B15:I17 B33:G35 V15:AS17 AX29:AZ29 N15:S17 N13:S13 N11:S11 L12:M12 L14:M16 AV15:AW17 G12 V33:AE35 R33:S35 V11:AW11 AZ13:BN13 AZ15:BN17 AZ11:BN11 Z12 AX31:AZ31 AH33:AU35 AX33:AY35 B29:AU29 V13:AW13 AA30 B31:AA31 AC31:AU31">
      <formula1>0</formula1>
    </dataValidation>
    <dataValidation type="decimal" operator="notEqual" allowBlank="1" showInputMessage="1" showErrorMessage="1" sqref="BA22:BA26 BB23:BE27 BB28:BB31 AX23:AZ27 B23:AN27 AP23:AU27 AO23:AO26 B5:BN9">
      <formula1>0</formula1>
    </dataValidation>
  </dataValidations>
  <pageMargins left="0.7" right="0.2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Interest rate based on 9.8,9.9</vt:lpstr>
      <vt:lpstr>Sheet3</vt:lpstr>
      <vt:lpstr>'Interest rate based on 9.8,9.9'!Print_Area</vt:lpstr>
      <vt:lpstr>'Interest rate based on 9.8,9.9'!Print_Titles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D00282</dc:creator>
  <cp:lastModifiedBy>JYOTI</cp:lastModifiedBy>
  <cp:lastPrinted>2024-11-29T06:59:23Z</cp:lastPrinted>
  <dcterms:created xsi:type="dcterms:W3CDTF">2019-12-18T05:25:47Z</dcterms:created>
  <dcterms:modified xsi:type="dcterms:W3CDTF">2024-12-06T06:50:23Z</dcterms:modified>
</cp:coreProperties>
</file>