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00131\Desktop\"/>
    </mc:Choice>
  </mc:AlternateContent>
  <bookViews>
    <workbookView xWindow="0" yWindow="0" windowWidth="20325" windowHeight="9030"/>
  </bookViews>
  <sheets>
    <sheet name="Progress (Formulla)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C12" i="1" l="1"/>
</calcChain>
</file>

<file path=xl/sharedStrings.xml><?xml version="1.0" encoding="utf-8"?>
<sst xmlns="http://schemas.openxmlformats.org/spreadsheetml/2006/main" count="74" uniqueCount="74">
  <si>
    <t>cg';"rL u</t>
  </si>
  <si>
    <t>Nepal Rastra Bank</t>
  </si>
  <si>
    <t>Micro Finance Institutions Supervision Department</t>
  </si>
  <si>
    <t>Off-site Division</t>
  </si>
  <si>
    <t>Progress Report  of Micro Finance Financial Institutions</t>
  </si>
  <si>
    <t>S.no.</t>
  </si>
  <si>
    <t>Particulars</t>
  </si>
  <si>
    <t>Total</t>
  </si>
  <si>
    <t>DEPROSC</t>
  </si>
  <si>
    <t>Chhimek</t>
  </si>
  <si>
    <t>Sanakisan</t>
  </si>
  <si>
    <t>Mithila</t>
  </si>
  <si>
    <t>Sworojgar</t>
  </si>
  <si>
    <t>Kalika</t>
  </si>
  <si>
    <t>Laxmi</t>
  </si>
  <si>
    <t>Himalayan</t>
  </si>
  <si>
    <t>Vijay</t>
  </si>
  <si>
    <t>NMB</t>
  </si>
  <si>
    <t>Forward</t>
  </si>
  <si>
    <t>Global IME</t>
  </si>
  <si>
    <t>Mahuli</t>
  </si>
  <si>
    <t>Samata</t>
  </si>
  <si>
    <t>RSDC</t>
  </si>
  <si>
    <t>Samudayik</t>
  </si>
  <si>
    <t>NADEP</t>
  </si>
  <si>
    <t>Support</t>
  </si>
  <si>
    <t>Aarambha Chautari</t>
  </si>
  <si>
    <t>Asha</t>
  </si>
  <si>
    <t>Gurans</t>
  </si>
  <si>
    <t>Ganapati</t>
  </si>
  <si>
    <t>Infinity</t>
  </si>
  <si>
    <t>Swabhiman</t>
  </si>
  <si>
    <t>Samaj</t>
  </si>
  <si>
    <t>Mahila</t>
  </si>
  <si>
    <t>Manushi</t>
  </si>
  <si>
    <t>Upakar</t>
  </si>
  <si>
    <t>Dhaulagiri</t>
  </si>
  <si>
    <t>Swastik</t>
  </si>
  <si>
    <t>Shrijanshil</t>
  </si>
  <si>
    <t>Jeevan Bikas</t>
  </si>
  <si>
    <t>Aatmanirbhar</t>
  </si>
  <si>
    <t>Super</t>
  </si>
  <si>
    <t>Aviyan</t>
  </si>
  <si>
    <t>Consolidated</t>
  </si>
  <si>
    <t>sfo{If]q ePsf] lhNnf ;+Vof</t>
  </si>
  <si>
    <t>;]jf k'u]sf] lhNnf ;++Vof</t>
  </si>
  <si>
    <t>s'n sd{rf/L ;+Vof</t>
  </si>
  <si>
    <t>s'n zfvf ;+Vof</t>
  </si>
  <si>
    <t>s'n s]Gb| ;+Vof</t>
  </si>
  <si>
    <t>s'n ;d"x ;+Vof</t>
  </si>
  <si>
    <t>s'n ;b:o ;+Vof</t>
  </si>
  <si>
    <t>(=!  k'?if</t>
  </si>
  <si>
    <t>(=@  dlxnf</t>
  </si>
  <si>
    <t>s'n C0fL ;+Vof</t>
  </si>
  <si>
    <t>!!=!  k'?if</t>
  </si>
  <si>
    <t>!!=@  dlxnf</t>
  </si>
  <si>
    <t>Sampada</t>
  </si>
  <si>
    <t>NIC Asia</t>
  </si>
  <si>
    <t>Unique Nepal</t>
  </si>
  <si>
    <t>Matribhumi</t>
  </si>
  <si>
    <t>Grameen Bikas</t>
  </si>
  <si>
    <t>Nirdhan Uththan</t>
  </si>
  <si>
    <t>Swalamban</t>
  </si>
  <si>
    <t>Nerude Mirmire</t>
  </si>
  <si>
    <t>First Microfinance</t>
  </si>
  <si>
    <t>Janautthan</t>
  </si>
  <si>
    <t>Suryodaya Womi</t>
  </si>
  <si>
    <t>Mero Microfinance</t>
  </si>
  <si>
    <t>National Microfinance</t>
  </si>
  <si>
    <t>Wean Nepal</t>
  </si>
  <si>
    <t>Unnati Sahakarya</t>
  </si>
  <si>
    <t>CYC Nepal</t>
  </si>
  <si>
    <t>Nesdo Samriddha</t>
  </si>
  <si>
    <t>At the End of Ashoj 2081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</si>
</sst>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>
    <font>
      <sz val="11"/>
      <color theme="1"/>
      <name val="Calibri"/>
      <charset val="134"/>
      <scheme val="minor"/>
    </font>
    <font>
      <sz val="11"/>
      <color indexed="8"/>
      <name val="Calibri"/>
      <family val="2"/>
    </font>
    <font>
      <b/>
      <sz val="16"/>
      <color indexed="8"/>
      <name val="Preeti"/>
    </font>
    <font>
      <sz val="10"/>
      <name val="Arial"/>
      <family val="2"/>
    </font>
    <font>
      <b/>
      <sz val="14"/>
      <name val="Optima"/>
      <charset val="134"/>
    </font>
    <font>
      <sz val="11"/>
      <name val="Optima"/>
      <charset val="134"/>
    </font>
    <font>
      <b/>
      <u/>
      <sz val="14"/>
      <name val="Optima"/>
      <charset val="134"/>
    </font>
    <font>
      <b/>
      <sz val="16"/>
      <name val="Optima"/>
      <charset val="134"/>
    </font>
    <font>
      <sz val="14"/>
      <color indexed="8"/>
      <name val="Fontasy Himali"/>
      <family val="5"/>
    </font>
    <font>
      <sz val="18"/>
      <color indexed="8"/>
      <name val="Preeti"/>
    </font>
    <font>
      <sz val="16"/>
      <color indexed="8"/>
      <name val="Calibri"/>
      <family val="2"/>
    </font>
    <font>
      <sz val="11"/>
      <color indexed="9"/>
      <name val="Calibri"/>
      <family val="2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27">
    <xf numFmtId="0" fontId="0" fillId="0" borderId="0" xfId="0"/>
    <xf numFmtId="0" fontId="1" fillId="0" borderId="0" xfId="1"/>
    <xf numFmtId="0" fontId="1" fillId="2" borderId="0" xfId="1" applyFill="1"/>
    <xf numFmtId="0" fontId="5" fillId="0" borderId="0" xfId="1" applyFont="1"/>
    <xf numFmtId="0" fontId="7" fillId="3" borderId="3" xfId="2" applyNumberFormat="1" applyFont="1" applyFill="1" applyBorder="1" applyAlignment="1" applyProtection="1">
      <alignment horizontal="center" vertical="center"/>
    </xf>
    <xf numFmtId="0" fontId="8" fillId="2" borderId="5" xfId="1" applyFont="1" applyFill="1" applyBorder="1" applyAlignment="1" applyProtection="1">
      <alignment horizontal="center" vertical="center" wrapText="1"/>
      <protection hidden="1"/>
    </xf>
    <xf numFmtId="0" fontId="9" fillId="2" borderId="6" xfId="1" applyFont="1" applyFill="1" applyBorder="1" applyAlignment="1" applyProtection="1">
      <alignment vertical="center" wrapText="1"/>
      <protection hidden="1"/>
    </xf>
    <xf numFmtId="1" fontId="10" fillId="2" borderId="7" xfId="1" applyNumberFormat="1" applyFont="1" applyFill="1" applyBorder="1" applyAlignment="1" applyProtection="1">
      <alignment horizontal="right" vertical="center" wrapText="1"/>
      <protection hidden="1"/>
    </xf>
    <xf numFmtId="1" fontId="10" fillId="2" borderId="3" xfId="1" applyNumberFormat="1" applyFont="1" applyFill="1" applyBorder="1"/>
    <xf numFmtId="0" fontId="8" fillId="2" borderId="8" xfId="1" applyFont="1" applyFill="1" applyBorder="1" applyAlignment="1" applyProtection="1">
      <alignment horizontal="center" vertical="center" wrapText="1"/>
      <protection hidden="1"/>
    </xf>
    <xf numFmtId="0" fontId="9" fillId="2" borderId="3" xfId="1" applyFont="1" applyFill="1" applyBorder="1" applyAlignment="1" applyProtection="1">
      <alignment vertical="center" wrapText="1"/>
      <protection hidden="1"/>
    </xf>
    <xf numFmtId="0" fontId="2" fillId="2" borderId="3" xfId="1" applyFont="1" applyFill="1" applyBorder="1" applyAlignment="1" applyProtection="1">
      <alignment vertical="center" wrapText="1"/>
      <protection hidden="1"/>
    </xf>
    <xf numFmtId="0" fontId="11" fillId="2" borderId="0" xfId="1" applyFont="1" applyFill="1"/>
    <xf numFmtId="0" fontId="1" fillId="2" borderId="0" xfId="1" applyFont="1" applyFill="1"/>
    <xf numFmtId="0" fontId="4" fillId="4" borderId="2" xfId="2" applyNumberFormat="1" applyFont="1" applyFill="1" applyBorder="1" applyAlignment="1" applyProtection="1">
      <alignment horizontal="center" vertical="center" wrapText="1" shrinkToFit="1"/>
    </xf>
    <xf numFmtId="0" fontId="12" fillId="4" borderId="9" xfId="0" applyFont="1" applyFill="1" applyBorder="1" applyAlignment="1">
      <alignment horizontal="center"/>
    </xf>
    <xf numFmtId="2" fontId="12" fillId="4" borderId="3" xfId="0" applyNumberFormat="1" applyFont="1" applyFill="1" applyBorder="1" applyAlignment="1">
      <alignment horizontal="center"/>
    </xf>
    <xf numFmtId="0" fontId="7" fillId="4" borderId="2" xfId="2" applyNumberFormat="1" applyFont="1" applyFill="1" applyBorder="1" applyAlignment="1" applyProtection="1">
      <alignment horizontal="center" vertical="center" wrapText="1" shrinkToFit="1"/>
    </xf>
    <xf numFmtId="0" fontId="4" fillId="3" borderId="2" xfId="1" applyFont="1" applyFill="1" applyBorder="1" applyAlignment="1">
      <alignment horizontal="center" vertical="center"/>
    </xf>
    <xf numFmtId="0" fontId="4" fillId="3" borderId="4" xfId="1" applyFont="1" applyFill="1" applyBorder="1" applyAlignment="1">
      <alignment horizontal="center" vertical="center"/>
    </xf>
    <xf numFmtId="0" fontId="4" fillId="3" borderId="2" xfId="2" applyNumberFormat="1" applyFont="1" applyFill="1" applyBorder="1" applyAlignment="1" applyProtection="1">
      <alignment horizontal="center" vertical="center" wrapText="1" shrinkToFit="1"/>
    </xf>
    <xf numFmtId="0" fontId="4" fillId="3" borderId="4" xfId="2" applyNumberFormat="1" applyFont="1" applyFill="1" applyBorder="1" applyAlignment="1" applyProtection="1">
      <alignment horizontal="center" vertical="center" wrapText="1" shrinkToFit="1"/>
    </xf>
    <xf numFmtId="0" fontId="6" fillId="0" borderId="1" xfId="2" applyNumberFormat="1" applyFont="1" applyFill="1" applyBorder="1" applyAlignment="1" applyProtection="1">
      <alignment horizontal="center" vertical="center"/>
    </xf>
    <xf numFmtId="0" fontId="2" fillId="0" borderId="0" xfId="1" applyFont="1" applyAlignment="1">
      <alignment horizontal="right"/>
    </xf>
    <xf numFmtId="0" fontId="4" fillId="0" borderId="0" xfId="2" applyFont="1" applyFill="1" applyAlignment="1" applyProtection="1">
      <alignment horizontal="center"/>
    </xf>
    <xf numFmtId="0" fontId="4" fillId="0" borderId="0" xfId="2" applyNumberFormat="1" applyFont="1" applyFill="1" applyAlignment="1" applyProtection="1">
      <alignment horizontal="center" vertical="center"/>
    </xf>
    <xf numFmtId="0" fontId="4" fillId="0" borderId="0" xfId="2" applyNumberFormat="1" applyFont="1" applyFill="1" applyAlignment="1" applyProtection="1">
      <alignment horizontal="center" vertical="center" wrapText="1"/>
    </xf>
  </cellXfs>
  <cellStyles count="3">
    <cellStyle name="Normal" xfId="0" builtinId="0"/>
    <cellStyle name="Normal 2" xfId="2"/>
    <cellStyle name="Normal_Progress_Report_of_MFDB_2070_12_3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199"/>
  <sheetViews>
    <sheetView tabSelected="1" zoomScale="110" zoomScaleNormal="110" workbookViewId="0">
      <pane xSplit="2" ySplit="8" topLeftCell="V9" activePane="bottomRight" state="frozen"/>
      <selection pane="topRight"/>
      <selection pane="bottomLeft"/>
      <selection pane="bottomRight" sqref="A1:BC1"/>
    </sheetView>
  </sheetViews>
  <sheetFormatPr defaultColWidth="9" defaultRowHeight="15"/>
  <cols>
    <col min="1" max="1" width="10.42578125" style="1" customWidth="1"/>
    <col min="2" max="2" width="37.85546875" style="1" customWidth="1"/>
    <col min="3" max="3" width="20.5703125" style="1" customWidth="1"/>
    <col min="4" max="4" width="19.28515625" style="1" customWidth="1"/>
    <col min="5" max="5" width="14.42578125" style="1" customWidth="1"/>
    <col min="6" max="7" width="15.5703125" style="1" customWidth="1"/>
    <col min="8" max="8" width="14" style="1" customWidth="1"/>
    <col min="9" max="9" width="12.5703125" style="2" customWidth="1"/>
    <col min="10" max="10" width="14" style="1" customWidth="1"/>
    <col min="11" max="11" width="14.140625" style="2" customWidth="1"/>
    <col min="12" max="12" width="14" style="1" customWidth="1"/>
    <col min="13" max="13" width="14" style="2" customWidth="1"/>
    <col min="14" max="14" width="18.140625" style="1" customWidth="1"/>
    <col min="15" max="15" width="14" style="1" customWidth="1"/>
    <col min="16" max="16" width="11.5703125" style="1" customWidth="1"/>
    <col min="17" max="17" width="14.140625" style="1" customWidth="1"/>
    <col min="18" max="18" width="12.42578125" style="1" customWidth="1"/>
    <col min="19" max="19" width="15.5703125" style="1" customWidth="1"/>
    <col min="20" max="20" width="11.5703125" style="1" customWidth="1"/>
    <col min="21" max="21" width="14.140625" style="1" customWidth="1"/>
    <col min="22" max="22" width="13.42578125" style="2" customWidth="1"/>
    <col min="23" max="24" width="13.140625" style="1" customWidth="1"/>
    <col min="25" max="26" width="14" style="1" customWidth="1"/>
    <col min="27" max="27" width="14.140625" style="1" customWidth="1"/>
    <col min="28" max="28" width="15.7109375" style="1" customWidth="1"/>
    <col min="29" max="29" width="12.5703125" style="1" customWidth="1"/>
    <col min="30" max="30" width="14.42578125" style="1" customWidth="1"/>
    <col min="31" max="31" width="15.5703125" style="1" customWidth="1"/>
    <col min="32" max="32" width="21.140625" style="1" customWidth="1"/>
    <col min="33" max="33" width="12.7109375" style="1" customWidth="1"/>
    <col min="34" max="34" width="13.140625" style="1" customWidth="1"/>
    <col min="35" max="35" width="14.28515625" style="1" customWidth="1"/>
    <col min="36" max="36" width="13.28515625" style="1" customWidth="1"/>
    <col min="37" max="37" width="13.5703125" style="1" customWidth="1"/>
    <col min="38" max="42" width="12.5703125" style="1" customWidth="1"/>
    <col min="43" max="43" width="15.28515625" style="1" customWidth="1"/>
    <col min="44" max="45" width="12.5703125" style="1" customWidth="1"/>
    <col min="46" max="53" width="11.28515625" style="1" customWidth="1"/>
    <col min="54" max="54" width="15.5703125" style="1" customWidth="1"/>
    <col min="55" max="55" width="21.42578125" style="1" customWidth="1"/>
    <col min="56" max="224" width="9" style="1"/>
    <col min="225" max="225" width="51.28515625" style="1" customWidth="1"/>
    <col min="226" max="227" width="13.85546875" style="1" customWidth="1"/>
    <col min="228" max="228" width="12.42578125" style="1" customWidth="1"/>
    <col min="229" max="229" width="11.140625" style="1" customWidth="1"/>
    <col min="230" max="230" width="11.28515625" style="1" customWidth="1"/>
    <col min="231" max="231" width="12.140625" style="1" customWidth="1"/>
    <col min="232" max="232" width="11.5703125" style="1" customWidth="1"/>
    <col min="233" max="233" width="11.7109375" style="1" customWidth="1"/>
    <col min="234" max="235" width="11.5703125" style="1" customWidth="1"/>
    <col min="236" max="236" width="11.140625" style="1" customWidth="1"/>
    <col min="237" max="237" width="10.85546875" style="1" customWidth="1"/>
    <col min="238" max="238" width="11.28515625" style="1" customWidth="1"/>
    <col min="239" max="239" width="12.28515625" style="1" customWidth="1"/>
    <col min="240" max="240" width="10.5703125" style="1" customWidth="1"/>
    <col min="241" max="241" width="9.42578125" style="1" customWidth="1"/>
    <col min="242" max="242" width="11.5703125" style="1" customWidth="1"/>
    <col min="243" max="243" width="10.42578125" style="1" customWidth="1"/>
    <col min="244" max="245" width="10.5703125" style="1" customWidth="1"/>
    <col min="246" max="249" width="11.5703125" style="1" customWidth="1"/>
    <col min="250" max="250" width="11.7109375" style="1" customWidth="1"/>
    <col min="251" max="251" width="11.5703125" style="1" customWidth="1"/>
    <col min="252" max="252" width="11.140625" style="1" customWidth="1"/>
    <col min="253" max="253" width="11.5703125" style="1" customWidth="1"/>
    <col min="254" max="254" width="10.28515625" style="1" customWidth="1"/>
    <col min="255" max="255" width="10.42578125" style="1" customWidth="1"/>
    <col min="256" max="261" width="10.7109375" style="1" customWidth="1"/>
    <col min="262" max="262" width="14.28515625" style="1" customWidth="1"/>
    <col min="263" max="263" width="13.28515625" style="1" customWidth="1"/>
    <col min="264" max="264" width="13.5703125" style="1" customWidth="1"/>
    <col min="265" max="288" width="12.5703125" style="1" customWidth="1"/>
    <col min="289" max="289" width="19.140625" style="1" customWidth="1"/>
    <col min="290" max="290" width="10.5703125" style="1" customWidth="1"/>
    <col min="291" max="291" width="16.140625" style="1" customWidth="1"/>
    <col min="292" max="292" width="19.7109375" style="1" customWidth="1"/>
    <col min="293" max="480" width="9" style="1"/>
    <col min="481" max="481" width="51.28515625" style="1" customWidth="1"/>
    <col min="482" max="483" width="13.85546875" style="1" customWidth="1"/>
    <col min="484" max="484" width="12.42578125" style="1" customWidth="1"/>
    <col min="485" max="485" width="11.140625" style="1" customWidth="1"/>
    <col min="486" max="486" width="11.28515625" style="1" customWidth="1"/>
    <col min="487" max="487" width="12.140625" style="1" customWidth="1"/>
    <col min="488" max="488" width="11.5703125" style="1" customWidth="1"/>
    <col min="489" max="489" width="11.7109375" style="1" customWidth="1"/>
    <col min="490" max="491" width="11.5703125" style="1" customWidth="1"/>
    <col min="492" max="492" width="11.140625" style="1" customWidth="1"/>
    <col min="493" max="493" width="10.85546875" style="1" customWidth="1"/>
    <col min="494" max="494" width="11.28515625" style="1" customWidth="1"/>
    <col min="495" max="495" width="12.28515625" style="1" customWidth="1"/>
    <col min="496" max="496" width="10.5703125" style="1" customWidth="1"/>
    <col min="497" max="497" width="9.42578125" style="1" customWidth="1"/>
    <col min="498" max="498" width="11.5703125" style="1" customWidth="1"/>
    <col min="499" max="499" width="10.42578125" style="1" customWidth="1"/>
    <col min="500" max="501" width="10.5703125" style="1" customWidth="1"/>
    <col min="502" max="505" width="11.5703125" style="1" customWidth="1"/>
    <col min="506" max="506" width="11.7109375" style="1" customWidth="1"/>
    <col min="507" max="507" width="11.5703125" style="1" customWidth="1"/>
    <col min="508" max="508" width="11.140625" style="1" customWidth="1"/>
    <col min="509" max="509" width="11.5703125" style="1" customWidth="1"/>
    <col min="510" max="510" width="10.28515625" style="1" customWidth="1"/>
    <col min="511" max="511" width="10.42578125" style="1" customWidth="1"/>
    <col min="512" max="517" width="10.7109375" style="1" customWidth="1"/>
    <col min="518" max="518" width="14.28515625" style="1" customWidth="1"/>
    <col min="519" max="519" width="13.28515625" style="1" customWidth="1"/>
    <col min="520" max="520" width="13.5703125" style="1" customWidth="1"/>
    <col min="521" max="544" width="12.5703125" style="1" customWidth="1"/>
    <col min="545" max="545" width="19.140625" style="1" customWidth="1"/>
    <col min="546" max="546" width="10.5703125" style="1" customWidth="1"/>
    <col min="547" max="547" width="16.140625" style="1" customWidth="1"/>
    <col min="548" max="548" width="19.7109375" style="1" customWidth="1"/>
    <col min="549" max="736" width="9" style="1"/>
    <col min="737" max="737" width="51.28515625" style="1" customWidth="1"/>
    <col min="738" max="739" width="13.85546875" style="1" customWidth="1"/>
    <col min="740" max="740" width="12.42578125" style="1" customWidth="1"/>
    <col min="741" max="741" width="11.140625" style="1" customWidth="1"/>
    <col min="742" max="742" width="11.28515625" style="1" customWidth="1"/>
    <col min="743" max="743" width="12.140625" style="1" customWidth="1"/>
    <col min="744" max="744" width="11.5703125" style="1" customWidth="1"/>
    <col min="745" max="745" width="11.7109375" style="1" customWidth="1"/>
    <col min="746" max="747" width="11.5703125" style="1" customWidth="1"/>
    <col min="748" max="748" width="11.140625" style="1" customWidth="1"/>
    <col min="749" max="749" width="10.85546875" style="1" customWidth="1"/>
    <col min="750" max="750" width="11.28515625" style="1" customWidth="1"/>
    <col min="751" max="751" width="12.28515625" style="1" customWidth="1"/>
    <col min="752" max="752" width="10.5703125" style="1" customWidth="1"/>
    <col min="753" max="753" width="9.42578125" style="1" customWidth="1"/>
    <col min="754" max="754" width="11.5703125" style="1" customWidth="1"/>
    <col min="755" max="755" width="10.42578125" style="1" customWidth="1"/>
    <col min="756" max="757" width="10.5703125" style="1" customWidth="1"/>
    <col min="758" max="761" width="11.5703125" style="1" customWidth="1"/>
    <col min="762" max="762" width="11.7109375" style="1" customWidth="1"/>
    <col min="763" max="763" width="11.5703125" style="1" customWidth="1"/>
    <col min="764" max="764" width="11.140625" style="1" customWidth="1"/>
    <col min="765" max="765" width="11.5703125" style="1" customWidth="1"/>
    <col min="766" max="766" width="10.28515625" style="1" customWidth="1"/>
    <col min="767" max="767" width="10.42578125" style="1" customWidth="1"/>
    <col min="768" max="773" width="10.7109375" style="1" customWidth="1"/>
    <col min="774" max="774" width="14.28515625" style="1" customWidth="1"/>
    <col min="775" max="775" width="13.28515625" style="1" customWidth="1"/>
    <col min="776" max="776" width="13.5703125" style="1" customWidth="1"/>
    <col min="777" max="800" width="12.5703125" style="1" customWidth="1"/>
    <col min="801" max="801" width="19.140625" style="1" customWidth="1"/>
    <col min="802" max="802" width="10.5703125" style="1" customWidth="1"/>
    <col min="803" max="803" width="16.140625" style="1" customWidth="1"/>
    <col min="804" max="804" width="19.7109375" style="1" customWidth="1"/>
    <col min="805" max="992" width="9" style="1"/>
    <col min="993" max="993" width="51.28515625" style="1" customWidth="1"/>
    <col min="994" max="995" width="13.85546875" style="1" customWidth="1"/>
    <col min="996" max="996" width="12.42578125" style="1" customWidth="1"/>
    <col min="997" max="997" width="11.140625" style="1" customWidth="1"/>
    <col min="998" max="998" width="11.28515625" style="1" customWidth="1"/>
    <col min="999" max="999" width="12.140625" style="1" customWidth="1"/>
    <col min="1000" max="1000" width="11.5703125" style="1" customWidth="1"/>
    <col min="1001" max="1001" width="11.7109375" style="1" customWidth="1"/>
    <col min="1002" max="1003" width="11.5703125" style="1" customWidth="1"/>
    <col min="1004" max="1004" width="11.140625" style="1" customWidth="1"/>
    <col min="1005" max="1005" width="10.85546875" style="1" customWidth="1"/>
    <col min="1006" max="1006" width="11.28515625" style="1" customWidth="1"/>
    <col min="1007" max="1007" width="12.28515625" style="1" customWidth="1"/>
    <col min="1008" max="1008" width="10.5703125" style="1" customWidth="1"/>
    <col min="1009" max="1009" width="9.42578125" style="1" customWidth="1"/>
    <col min="1010" max="1010" width="11.5703125" style="1" customWidth="1"/>
    <col min="1011" max="1011" width="10.42578125" style="1" customWidth="1"/>
    <col min="1012" max="1013" width="10.5703125" style="1" customWidth="1"/>
    <col min="1014" max="1017" width="11.5703125" style="1" customWidth="1"/>
    <col min="1018" max="1018" width="11.7109375" style="1" customWidth="1"/>
    <col min="1019" max="1019" width="11.5703125" style="1" customWidth="1"/>
    <col min="1020" max="1020" width="11.140625" style="1" customWidth="1"/>
    <col min="1021" max="1021" width="11.5703125" style="1" customWidth="1"/>
    <col min="1022" max="1022" width="10.28515625" style="1" customWidth="1"/>
    <col min="1023" max="1023" width="10.42578125" style="1" customWidth="1"/>
    <col min="1024" max="1029" width="10.7109375" style="1" customWidth="1"/>
    <col min="1030" max="1030" width="14.28515625" style="1" customWidth="1"/>
    <col min="1031" max="1031" width="13.28515625" style="1" customWidth="1"/>
    <col min="1032" max="1032" width="13.5703125" style="1" customWidth="1"/>
    <col min="1033" max="1056" width="12.5703125" style="1" customWidth="1"/>
    <col min="1057" max="1057" width="19.140625" style="1" customWidth="1"/>
    <col min="1058" max="1058" width="10.5703125" style="1" customWidth="1"/>
    <col min="1059" max="1059" width="16.140625" style="1" customWidth="1"/>
    <col min="1060" max="1060" width="19.7109375" style="1" customWidth="1"/>
    <col min="1061" max="1248" width="9" style="1"/>
    <col min="1249" max="1249" width="51.28515625" style="1" customWidth="1"/>
    <col min="1250" max="1251" width="13.85546875" style="1" customWidth="1"/>
    <col min="1252" max="1252" width="12.42578125" style="1" customWidth="1"/>
    <col min="1253" max="1253" width="11.140625" style="1" customWidth="1"/>
    <col min="1254" max="1254" width="11.28515625" style="1" customWidth="1"/>
    <col min="1255" max="1255" width="12.140625" style="1" customWidth="1"/>
    <col min="1256" max="1256" width="11.5703125" style="1" customWidth="1"/>
    <col min="1257" max="1257" width="11.7109375" style="1" customWidth="1"/>
    <col min="1258" max="1259" width="11.5703125" style="1" customWidth="1"/>
    <col min="1260" max="1260" width="11.140625" style="1" customWidth="1"/>
    <col min="1261" max="1261" width="10.85546875" style="1" customWidth="1"/>
    <col min="1262" max="1262" width="11.28515625" style="1" customWidth="1"/>
    <col min="1263" max="1263" width="12.28515625" style="1" customWidth="1"/>
    <col min="1264" max="1264" width="10.5703125" style="1" customWidth="1"/>
    <col min="1265" max="1265" width="9.42578125" style="1" customWidth="1"/>
    <col min="1266" max="1266" width="11.5703125" style="1" customWidth="1"/>
    <col min="1267" max="1267" width="10.42578125" style="1" customWidth="1"/>
    <col min="1268" max="1269" width="10.5703125" style="1" customWidth="1"/>
    <col min="1270" max="1273" width="11.5703125" style="1" customWidth="1"/>
    <col min="1274" max="1274" width="11.7109375" style="1" customWidth="1"/>
    <col min="1275" max="1275" width="11.5703125" style="1" customWidth="1"/>
    <col min="1276" max="1276" width="11.140625" style="1" customWidth="1"/>
    <col min="1277" max="1277" width="11.5703125" style="1" customWidth="1"/>
    <col min="1278" max="1278" width="10.28515625" style="1" customWidth="1"/>
    <col min="1279" max="1279" width="10.42578125" style="1" customWidth="1"/>
    <col min="1280" max="1285" width="10.7109375" style="1" customWidth="1"/>
    <col min="1286" max="1286" width="14.28515625" style="1" customWidth="1"/>
    <col min="1287" max="1287" width="13.28515625" style="1" customWidth="1"/>
    <col min="1288" max="1288" width="13.5703125" style="1" customWidth="1"/>
    <col min="1289" max="1312" width="12.5703125" style="1" customWidth="1"/>
    <col min="1313" max="1313" width="19.140625" style="1" customWidth="1"/>
    <col min="1314" max="1314" width="10.5703125" style="1" customWidth="1"/>
    <col min="1315" max="1315" width="16.140625" style="1" customWidth="1"/>
    <col min="1316" max="1316" width="19.7109375" style="1" customWidth="1"/>
    <col min="1317" max="1504" width="9" style="1"/>
    <col min="1505" max="1505" width="51.28515625" style="1" customWidth="1"/>
    <col min="1506" max="1507" width="13.85546875" style="1" customWidth="1"/>
    <col min="1508" max="1508" width="12.42578125" style="1" customWidth="1"/>
    <col min="1509" max="1509" width="11.140625" style="1" customWidth="1"/>
    <col min="1510" max="1510" width="11.28515625" style="1" customWidth="1"/>
    <col min="1511" max="1511" width="12.140625" style="1" customWidth="1"/>
    <col min="1512" max="1512" width="11.5703125" style="1" customWidth="1"/>
    <col min="1513" max="1513" width="11.7109375" style="1" customWidth="1"/>
    <col min="1514" max="1515" width="11.5703125" style="1" customWidth="1"/>
    <col min="1516" max="1516" width="11.140625" style="1" customWidth="1"/>
    <col min="1517" max="1517" width="10.85546875" style="1" customWidth="1"/>
    <col min="1518" max="1518" width="11.28515625" style="1" customWidth="1"/>
    <col min="1519" max="1519" width="12.28515625" style="1" customWidth="1"/>
    <col min="1520" max="1520" width="10.5703125" style="1" customWidth="1"/>
    <col min="1521" max="1521" width="9.42578125" style="1" customWidth="1"/>
    <col min="1522" max="1522" width="11.5703125" style="1" customWidth="1"/>
    <col min="1523" max="1523" width="10.42578125" style="1" customWidth="1"/>
    <col min="1524" max="1525" width="10.5703125" style="1" customWidth="1"/>
    <col min="1526" max="1529" width="11.5703125" style="1" customWidth="1"/>
    <col min="1530" max="1530" width="11.7109375" style="1" customWidth="1"/>
    <col min="1531" max="1531" width="11.5703125" style="1" customWidth="1"/>
    <col min="1532" max="1532" width="11.140625" style="1" customWidth="1"/>
    <col min="1533" max="1533" width="11.5703125" style="1" customWidth="1"/>
    <col min="1534" max="1534" width="10.28515625" style="1" customWidth="1"/>
    <col min="1535" max="1535" width="10.42578125" style="1" customWidth="1"/>
    <col min="1536" max="1541" width="10.7109375" style="1" customWidth="1"/>
    <col min="1542" max="1542" width="14.28515625" style="1" customWidth="1"/>
    <col min="1543" max="1543" width="13.28515625" style="1" customWidth="1"/>
    <col min="1544" max="1544" width="13.5703125" style="1" customWidth="1"/>
    <col min="1545" max="1568" width="12.5703125" style="1" customWidth="1"/>
    <col min="1569" max="1569" width="19.140625" style="1" customWidth="1"/>
    <col min="1570" max="1570" width="10.5703125" style="1" customWidth="1"/>
    <col min="1571" max="1571" width="16.140625" style="1" customWidth="1"/>
    <col min="1572" max="1572" width="19.7109375" style="1" customWidth="1"/>
    <col min="1573" max="1760" width="9" style="1"/>
    <col min="1761" max="1761" width="51.28515625" style="1" customWidth="1"/>
    <col min="1762" max="1763" width="13.85546875" style="1" customWidth="1"/>
    <col min="1764" max="1764" width="12.42578125" style="1" customWidth="1"/>
    <col min="1765" max="1765" width="11.140625" style="1" customWidth="1"/>
    <col min="1766" max="1766" width="11.28515625" style="1" customWidth="1"/>
    <col min="1767" max="1767" width="12.140625" style="1" customWidth="1"/>
    <col min="1768" max="1768" width="11.5703125" style="1" customWidth="1"/>
    <col min="1769" max="1769" width="11.7109375" style="1" customWidth="1"/>
    <col min="1770" max="1771" width="11.5703125" style="1" customWidth="1"/>
    <col min="1772" max="1772" width="11.140625" style="1" customWidth="1"/>
    <col min="1773" max="1773" width="10.85546875" style="1" customWidth="1"/>
    <col min="1774" max="1774" width="11.28515625" style="1" customWidth="1"/>
    <col min="1775" max="1775" width="12.28515625" style="1" customWidth="1"/>
    <col min="1776" max="1776" width="10.5703125" style="1" customWidth="1"/>
    <col min="1777" max="1777" width="9.42578125" style="1" customWidth="1"/>
    <col min="1778" max="1778" width="11.5703125" style="1" customWidth="1"/>
    <col min="1779" max="1779" width="10.42578125" style="1" customWidth="1"/>
    <col min="1780" max="1781" width="10.5703125" style="1" customWidth="1"/>
    <col min="1782" max="1785" width="11.5703125" style="1" customWidth="1"/>
    <col min="1786" max="1786" width="11.7109375" style="1" customWidth="1"/>
    <col min="1787" max="1787" width="11.5703125" style="1" customWidth="1"/>
    <col min="1788" max="1788" width="11.140625" style="1" customWidth="1"/>
    <col min="1789" max="1789" width="11.5703125" style="1" customWidth="1"/>
    <col min="1790" max="1790" width="10.28515625" style="1" customWidth="1"/>
    <col min="1791" max="1791" width="10.42578125" style="1" customWidth="1"/>
    <col min="1792" max="1797" width="10.7109375" style="1" customWidth="1"/>
    <col min="1798" max="1798" width="14.28515625" style="1" customWidth="1"/>
    <col min="1799" max="1799" width="13.28515625" style="1" customWidth="1"/>
    <col min="1800" max="1800" width="13.5703125" style="1" customWidth="1"/>
    <col min="1801" max="1824" width="12.5703125" style="1" customWidth="1"/>
    <col min="1825" max="1825" width="19.140625" style="1" customWidth="1"/>
    <col min="1826" max="1826" width="10.5703125" style="1" customWidth="1"/>
    <col min="1827" max="1827" width="16.140625" style="1" customWidth="1"/>
    <col min="1828" max="1828" width="19.7109375" style="1" customWidth="1"/>
    <col min="1829" max="2016" width="9" style="1"/>
    <col min="2017" max="2017" width="51.28515625" style="1" customWidth="1"/>
    <col min="2018" max="2019" width="13.85546875" style="1" customWidth="1"/>
    <col min="2020" max="2020" width="12.42578125" style="1" customWidth="1"/>
    <col min="2021" max="2021" width="11.140625" style="1" customWidth="1"/>
    <col min="2022" max="2022" width="11.28515625" style="1" customWidth="1"/>
    <col min="2023" max="2023" width="12.140625" style="1" customWidth="1"/>
    <col min="2024" max="2024" width="11.5703125" style="1" customWidth="1"/>
    <col min="2025" max="2025" width="11.7109375" style="1" customWidth="1"/>
    <col min="2026" max="2027" width="11.5703125" style="1" customWidth="1"/>
    <col min="2028" max="2028" width="11.140625" style="1" customWidth="1"/>
    <col min="2029" max="2029" width="10.85546875" style="1" customWidth="1"/>
    <col min="2030" max="2030" width="11.28515625" style="1" customWidth="1"/>
    <col min="2031" max="2031" width="12.28515625" style="1" customWidth="1"/>
    <col min="2032" max="2032" width="10.5703125" style="1" customWidth="1"/>
    <col min="2033" max="2033" width="9.42578125" style="1" customWidth="1"/>
    <col min="2034" max="2034" width="11.5703125" style="1" customWidth="1"/>
    <col min="2035" max="2035" width="10.42578125" style="1" customWidth="1"/>
    <col min="2036" max="2037" width="10.5703125" style="1" customWidth="1"/>
    <col min="2038" max="2041" width="11.5703125" style="1" customWidth="1"/>
    <col min="2042" max="2042" width="11.7109375" style="1" customWidth="1"/>
    <col min="2043" max="2043" width="11.5703125" style="1" customWidth="1"/>
    <col min="2044" max="2044" width="11.140625" style="1" customWidth="1"/>
    <col min="2045" max="2045" width="11.5703125" style="1" customWidth="1"/>
    <col min="2046" max="2046" width="10.28515625" style="1" customWidth="1"/>
    <col min="2047" max="2047" width="10.42578125" style="1" customWidth="1"/>
    <col min="2048" max="2053" width="10.7109375" style="1" customWidth="1"/>
    <col min="2054" max="2054" width="14.28515625" style="1" customWidth="1"/>
    <col min="2055" max="2055" width="13.28515625" style="1" customWidth="1"/>
    <col min="2056" max="2056" width="13.5703125" style="1" customWidth="1"/>
    <col min="2057" max="2080" width="12.5703125" style="1" customWidth="1"/>
    <col min="2081" max="2081" width="19.140625" style="1" customWidth="1"/>
    <col min="2082" max="2082" width="10.5703125" style="1" customWidth="1"/>
    <col min="2083" max="2083" width="16.140625" style="1" customWidth="1"/>
    <col min="2084" max="2084" width="19.7109375" style="1" customWidth="1"/>
    <col min="2085" max="2272" width="9" style="1"/>
    <col min="2273" max="2273" width="51.28515625" style="1" customWidth="1"/>
    <col min="2274" max="2275" width="13.85546875" style="1" customWidth="1"/>
    <col min="2276" max="2276" width="12.42578125" style="1" customWidth="1"/>
    <col min="2277" max="2277" width="11.140625" style="1" customWidth="1"/>
    <col min="2278" max="2278" width="11.28515625" style="1" customWidth="1"/>
    <col min="2279" max="2279" width="12.140625" style="1" customWidth="1"/>
    <col min="2280" max="2280" width="11.5703125" style="1" customWidth="1"/>
    <col min="2281" max="2281" width="11.7109375" style="1" customWidth="1"/>
    <col min="2282" max="2283" width="11.5703125" style="1" customWidth="1"/>
    <col min="2284" max="2284" width="11.140625" style="1" customWidth="1"/>
    <col min="2285" max="2285" width="10.85546875" style="1" customWidth="1"/>
    <col min="2286" max="2286" width="11.28515625" style="1" customWidth="1"/>
    <col min="2287" max="2287" width="12.28515625" style="1" customWidth="1"/>
    <col min="2288" max="2288" width="10.5703125" style="1" customWidth="1"/>
    <col min="2289" max="2289" width="9.42578125" style="1" customWidth="1"/>
    <col min="2290" max="2290" width="11.5703125" style="1" customWidth="1"/>
    <col min="2291" max="2291" width="10.42578125" style="1" customWidth="1"/>
    <col min="2292" max="2293" width="10.5703125" style="1" customWidth="1"/>
    <col min="2294" max="2297" width="11.5703125" style="1" customWidth="1"/>
    <col min="2298" max="2298" width="11.7109375" style="1" customWidth="1"/>
    <col min="2299" max="2299" width="11.5703125" style="1" customWidth="1"/>
    <col min="2300" max="2300" width="11.140625" style="1" customWidth="1"/>
    <col min="2301" max="2301" width="11.5703125" style="1" customWidth="1"/>
    <col min="2302" max="2302" width="10.28515625" style="1" customWidth="1"/>
    <col min="2303" max="2303" width="10.42578125" style="1" customWidth="1"/>
    <col min="2304" max="2309" width="10.7109375" style="1" customWidth="1"/>
    <col min="2310" max="2310" width="14.28515625" style="1" customWidth="1"/>
    <col min="2311" max="2311" width="13.28515625" style="1" customWidth="1"/>
    <col min="2312" max="2312" width="13.5703125" style="1" customWidth="1"/>
    <col min="2313" max="2336" width="12.5703125" style="1" customWidth="1"/>
    <col min="2337" max="2337" width="19.140625" style="1" customWidth="1"/>
    <col min="2338" max="2338" width="10.5703125" style="1" customWidth="1"/>
    <col min="2339" max="2339" width="16.140625" style="1" customWidth="1"/>
    <col min="2340" max="2340" width="19.7109375" style="1" customWidth="1"/>
    <col min="2341" max="2528" width="9" style="1"/>
    <col min="2529" max="2529" width="51.28515625" style="1" customWidth="1"/>
    <col min="2530" max="2531" width="13.85546875" style="1" customWidth="1"/>
    <col min="2532" max="2532" width="12.42578125" style="1" customWidth="1"/>
    <col min="2533" max="2533" width="11.140625" style="1" customWidth="1"/>
    <col min="2534" max="2534" width="11.28515625" style="1" customWidth="1"/>
    <col min="2535" max="2535" width="12.140625" style="1" customWidth="1"/>
    <col min="2536" max="2536" width="11.5703125" style="1" customWidth="1"/>
    <col min="2537" max="2537" width="11.7109375" style="1" customWidth="1"/>
    <col min="2538" max="2539" width="11.5703125" style="1" customWidth="1"/>
    <col min="2540" max="2540" width="11.140625" style="1" customWidth="1"/>
    <col min="2541" max="2541" width="10.85546875" style="1" customWidth="1"/>
    <col min="2542" max="2542" width="11.28515625" style="1" customWidth="1"/>
    <col min="2543" max="2543" width="12.28515625" style="1" customWidth="1"/>
    <col min="2544" max="2544" width="10.5703125" style="1" customWidth="1"/>
    <col min="2545" max="2545" width="9.42578125" style="1" customWidth="1"/>
    <col min="2546" max="2546" width="11.5703125" style="1" customWidth="1"/>
    <col min="2547" max="2547" width="10.42578125" style="1" customWidth="1"/>
    <col min="2548" max="2549" width="10.5703125" style="1" customWidth="1"/>
    <col min="2550" max="2553" width="11.5703125" style="1" customWidth="1"/>
    <col min="2554" max="2554" width="11.7109375" style="1" customWidth="1"/>
    <col min="2555" max="2555" width="11.5703125" style="1" customWidth="1"/>
    <col min="2556" max="2556" width="11.140625" style="1" customWidth="1"/>
    <col min="2557" max="2557" width="11.5703125" style="1" customWidth="1"/>
    <col min="2558" max="2558" width="10.28515625" style="1" customWidth="1"/>
    <col min="2559" max="2559" width="10.42578125" style="1" customWidth="1"/>
    <col min="2560" max="2565" width="10.7109375" style="1" customWidth="1"/>
    <col min="2566" max="2566" width="14.28515625" style="1" customWidth="1"/>
    <col min="2567" max="2567" width="13.28515625" style="1" customWidth="1"/>
    <col min="2568" max="2568" width="13.5703125" style="1" customWidth="1"/>
    <col min="2569" max="2592" width="12.5703125" style="1" customWidth="1"/>
    <col min="2593" max="2593" width="19.140625" style="1" customWidth="1"/>
    <col min="2594" max="2594" width="10.5703125" style="1" customWidth="1"/>
    <col min="2595" max="2595" width="16.140625" style="1" customWidth="1"/>
    <col min="2596" max="2596" width="19.7109375" style="1" customWidth="1"/>
    <col min="2597" max="2784" width="9" style="1"/>
    <col min="2785" max="2785" width="51.28515625" style="1" customWidth="1"/>
    <col min="2786" max="2787" width="13.85546875" style="1" customWidth="1"/>
    <col min="2788" max="2788" width="12.42578125" style="1" customWidth="1"/>
    <col min="2789" max="2789" width="11.140625" style="1" customWidth="1"/>
    <col min="2790" max="2790" width="11.28515625" style="1" customWidth="1"/>
    <col min="2791" max="2791" width="12.140625" style="1" customWidth="1"/>
    <col min="2792" max="2792" width="11.5703125" style="1" customWidth="1"/>
    <col min="2793" max="2793" width="11.7109375" style="1" customWidth="1"/>
    <col min="2794" max="2795" width="11.5703125" style="1" customWidth="1"/>
    <col min="2796" max="2796" width="11.140625" style="1" customWidth="1"/>
    <col min="2797" max="2797" width="10.85546875" style="1" customWidth="1"/>
    <col min="2798" max="2798" width="11.28515625" style="1" customWidth="1"/>
    <col min="2799" max="2799" width="12.28515625" style="1" customWidth="1"/>
    <col min="2800" max="2800" width="10.5703125" style="1" customWidth="1"/>
    <col min="2801" max="2801" width="9.42578125" style="1" customWidth="1"/>
    <col min="2802" max="2802" width="11.5703125" style="1" customWidth="1"/>
    <col min="2803" max="2803" width="10.42578125" style="1" customWidth="1"/>
    <col min="2804" max="2805" width="10.5703125" style="1" customWidth="1"/>
    <col min="2806" max="2809" width="11.5703125" style="1" customWidth="1"/>
    <col min="2810" max="2810" width="11.7109375" style="1" customWidth="1"/>
    <col min="2811" max="2811" width="11.5703125" style="1" customWidth="1"/>
    <col min="2812" max="2812" width="11.140625" style="1" customWidth="1"/>
    <col min="2813" max="2813" width="11.5703125" style="1" customWidth="1"/>
    <col min="2814" max="2814" width="10.28515625" style="1" customWidth="1"/>
    <col min="2815" max="2815" width="10.42578125" style="1" customWidth="1"/>
    <col min="2816" max="2821" width="10.7109375" style="1" customWidth="1"/>
    <col min="2822" max="2822" width="14.28515625" style="1" customWidth="1"/>
    <col min="2823" max="2823" width="13.28515625" style="1" customWidth="1"/>
    <col min="2824" max="2824" width="13.5703125" style="1" customWidth="1"/>
    <col min="2825" max="2848" width="12.5703125" style="1" customWidth="1"/>
    <col min="2849" max="2849" width="19.140625" style="1" customWidth="1"/>
    <col min="2850" max="2850" width="10.5703125" style="1" customWidth="1"/>
    <col min="2851" max="2851" width="16.140625" style="1" customWidth="1"/>
    <col min="2852" max="2852" width="19.7109375" style="1" customWidth="1"/>
    <col min="2853" max="3040" width="9" style="1"/>
    <col min="3041" max="3041" width="51.28515625" style="1" customWidth="1"/>
    <col min="3042" max="3043" width="13.85546875" style="1" customWidth="1"/>
    <col min="3044" max="3044" width="12.42578125" style="1" customWidth="1"/>
    <col min="3045" max="3045" width="11.140625" style="1" customWidth="1"/>
    <col min="3046" max="3046" width="11.28515625" style="1" customWidth="1"/>
    <col min="3047" max="3047" width="12.140625" style="1" customWidth="1"/>
    <col min="3048" max="3048" width="11.5703125" style="1" customWidth="1"/>
    <col min="3049" max="3049" width="11.7109375" style="1" customWidth="1"/>
    <col min="3050" max="3051" width="11.5703125" style="1" customWidth="1"/>
    <col min="3052" max="3052" width="11.140625" style="1" customWidth="1"/>
    <col min="3053" max="3053" width="10.85546875" style="1" customWidth="1"/>
    <col min="3054" max="3054" width="11.28515625" style="1" customWidth="1"/>
    <col min="3055" max="3055" width="12.28515625" style="1" customWidth="1"/>
    <col min="3056" max="3056" width="10.5703125" style="1" customWidth="1"/>
    <col min="3057" max="3057" width="9.42578125" style="1" customWidth="1"/>
    <col min="3058" max="3058" width="11.5703125" style="1" customWidth="1"/>
    <col min="3059" max="3059" width="10.42578125" style="1" customWidth="1"/>
    <col min="3060" max="3061" width="10.5703125" style="1" customWidth="1"/>
    <col min="3062" max="3065" width="11.5703125" style="1" customWidth="1"/>
    <col min="3066" max="3066" width="11.7109375" style="1" customWidth="1"/>
    <col min="3067" max="3067" width="11.5703125" style="1" customWidth="1"/>
    <col min="3068" max="3068" width="11.140625" style="1" customWidth="1"/>
    <col min="3069" max="3069" width="11.5703125" style="1" customWidth="1"/>
    <col min="3070" max="3070" width="10.28515625" style="1" customWidth="1"/>
    <col min="3071" max="3071" width="10.42578125" style="1" customWidth="1"/>
    <col min="3072" max="3077" width="10.7109375" style="1" customWidth="1"/>
    <col min="3078" max="3078" width="14.28515625" style="1" customWidth="1"/>
    <col min="3079" max="3079" width="13.28515625" style="1" customWidth="1"/>
    <col min="3080" max="3080" width="13.5703125" style="1" customWidth="1"/>
    <col min="3081" max="3104" width="12.5703125" style="1" customWidth="1"/>
    <col min="3105" max="3105" width="19.140625" style="1" customWidth="1"/>
    <col min="3106" max="3106" width="10.5703125" style="1" customWidth="1"/>
    <col min="3107" max="3107" width="16.140625" style="1" customWidth="1"/>
    <col min="3108" max="3108" width="19.7109375" style="1" customWidth="1"/>
    <col min="3109" max="3296" width="9" style="1"/>
    <col min="3297" max="3297" width="51.28515625" style="1" customWidth="1"/>
    <col min="3298" max="3299" width="13.85546875" style="1" customWidth="1"/>
    <col min="3300" max="3300" width="12.42578125" style="1" customWidth="1"/>
    <col min="3301" max="3301" width="11.140625" style="1" customWidth="1"/>
    <col min="3302" max="3302" width="11.28515625" style="1" customWidth="1"/>
    <col min="3303" max="3303" width="12.140625" style="1" customWidth="1"/>
    <col min="3304" max="3304" width="11.5703125" style="1" customWidth="1"/>
    <col min="3305" max="3305" width="11.7109375" style="1" customWidth="1"/>
    <col min="3306" max="3307" width="11.5703125" style="1" customWidth="1"/>
    <col min="3308" max="3308" width="11.140625" style="1" customWidth="1"/>
    <col min="3309" max="3309" width="10.85546875" style="1" customWidth="1"/>
    <col min="3310" max="3310" width="11.28515625" style="1" customWidth="1"/>
    <col min="3311" max="3311" width="12.28515625" style="1" customWidth="1"/>
    <col min="3312" max="3312" width="10.5703125" style="1" customWidth="1"/>
    <col min="3313" max="3313" width="9.42578125" style="1" customWidth="1"/>
    <col min="3314" max="3314" width="11.5703125" style="1" customWidth="1"/>
    <col min="3315" max="3315" width="10.42578125" style="1" customWidth="1"/>
    <col min="3316" max="3317" width="10.5703125" style="1" customWidth="1"/>
    <col min="3318" max="3321" width="11.5703125" style="1" customWidth="1"/>
    <col min="3322" max="3322" width="11.7109375" style="1" customWidth="1"/>
    <col min="3323" max="3323" width="11.5703125" style="1" customWidth="1"/>
    <col min="3324" max="3324" width="11.140625" style="1" customWidth="1"/>
    <col min="3325" max="3325" width="11.5703125" style="1" customWidth="1"/>
    <col min="3326" max="3326" width="10.28515625" style="1" customWidth="1"/>
    <col min="3327" max="3327" width="10.42578125" style="1" customWidth="1"/>
    <col min="3328" max="3333" width="10.7109375" style="1" customWidth="1"/>
    <col min="3334" max="3334" width="14.28515625" style="1" customWidth="1"/>
    <col min="3335" max="3335" width="13.28515625" style="1" customWidth="1"/>
    <col min="3336" max="3336" width="13.5703125" style="1" customWidth="1"/>
    <col min="3337" max="3360" width="12.5703125" style="1" customWidth="1"/>
    <col min="3361" max="3361" width="19.140625" style="1" customWidth="1"/>
    <col min="3362" max="3362" width="10.5703125" style="1" customWidth="1"/>
    <col min="3363" max="3363" width="16.140625" style="1" customWidth="1"/>
    <col min="3364" max="3364" width="19.7109375" style="1" customWidth="1"/>
    <col min="3365" max="3552" width="9" style="1"/>
    <col min="3553" max="3553" width="51.28515625" style="1" customWidth="1"/>
    <col min="3554" max="3555" width="13.85546875" style="1" customWidth="1"/>
    <col min="3556" max="3556" width="12.42578125" style="1" customWidth="1"/>
    <col min="3557" max="3557" width="11.140625" style="1" customWidth="1"/>
    <col min="3558" max="3558" width="11.28515625" style="1" customWidth="1"/>
    <col min="3559" max="3559" width="12.140625" style="1" customWidth="1"/>
    <col min="3560" max="3560" width="11.5703125" style="1" customWidth="1"/>
    <col min="3561" max="3561" width="11.7109375" style="1" customWidth="1"/>
    <col min="3562" max="3563" width="11.5703125" style="1" customWidth="1"/>
    <col min="3564" max="3564" width="11.140625" style="1" customWidth="1"/>
    <col min="3565" max="3565" width="10.85546875" style="1" customWidth="1"/>
    <col min="3566" max="3566" width="11.28515625" style="1" customWidth="1"/>
    <col min="3567" max="3567" width="12.28515625" style="1" customWidth="1"/>
    <col min="3568" max="3568" width="10.5703125" style="1" customWidth="1"/>
    <col min="3569" max="3569" width="9.42578125" style="1" customWidth="1"/>
    <col min="3570" max="3570" width="11.5703125" style="1" customWidth="1"/>
    <col min="3571" max="3571" width="10.42578125" style="1" customWidth="1"/>
    <col min="3572" max="3573" width="10.5703125" style="1" customWidth="1"/>
    <col min="3574" max="3577" width="11.5703125" style="1" customWidth="1"/>
    <col min="3578" max="3578" width="11.7109375" style="1" customWidth="1"/>
    <col min="3579" max="3579" width="11.5703125" style="1" customWidth="1"/>
    <col min="3580" max="3580" width="11.140625" style="1" customWidth="1"/>
    <col min="3581" max="3581" width="11.5703125" style="1" customWidth="1"/>
    <col min="3582" max="3582" width="10.28515625" style="1" customWidth="1"/>
    <col min="3583" max="3583" width="10.42578125" style="1" customWidth="1"/>
    <col min="3584" max="3589" width="10.7109375" style="1" customWidth="1"/>
    <col min="3590" max="3590" width="14.28515625" style="1" customWidth="1"/>
    <col min="3591" max="3591" width="13.28515625" style="1" customWidth="1"/>
    <col min="3592" max="3592" width="13.5703125" style="1" customWidth="1"/>
    <col min="3593" max="3616" width="12.5703125" style="1" customWidth="1"/>
    <col min="3617" max="3617" width="19.140625" style="1" customWidth="1"/>
    <col min="3618" max="3618" width="10.5703125" style="1" customWidth="1"/>
    <col min="3619" max="3619" width="16.140625" style="1" customWidth="1"/>
    <col min="3620" max="3620" width="19.7109375" style="1" customWidth="1"/>
    <col min="3621" max="3808" width="9" style="1"/>
    <col min="3809" max="3809" width="51.28515625" style="1" customWidth="1"/>
    <col min="3810" max="3811" width="13.85546875" style="1" customWidth="1"/>
    <col min="3812" max="3812" width="12.42578125" style="1" customWidth="1"/>
    <col min="3813" max="3813" width="11.140625" style="1" customWidth="1"/>
    <col min="3814" max="3814" width="11.28515625" style="1" customWidth="1"/>
    <col min="3815" max="3815" width="12.140625" style="1" customWidth="1"/>
    <col min="3816" max="3816" width="11.5703125" style="1" customWidth="1"/>
    <col min="3817" max="3817" width="11.7109375" style="1" customWidth="1"/>
    <col min="3818" max="3819" width="11.5703125" style="1" customWidth="1"/>
    <col min="3820" max="3820" width="11.140625" style="1" customWidth="1"/>
    <col min="3821" max="3821" width="10.85546875" style="1" customWidth="1"/>
    <col min="3822" max="3822" width="11.28515625" style="1" customWidth="1"/>
    <col min="3823" max="3823" width="12.28515625" style="1" customWidth="1"/>
    <col min="3824" max="3824" width="10.5703125" style="1" customWidth="1"/>
    <col min="3825" max="3825" width="9.42578125" style="1" customWidth="1"/>
    <col min="3826" max="3826" width="11.5703125" style="1" customWidth="1"/>
    <col min="3827" max="3827" width="10.42578125" style="1" customWidth="1"/>
    <col min="3828" max="3829" width="10.5703125" style="1" customWidth="1"/>
    <col min="3830" max="3833" width="11.5703125" style="1" customWidth="1"/>
    <col min="3834" max="3834" width="11.7109375" style="1" customWidth="1"/>
    <col min="3835" max="3835" width="11.5703125" style="1" customWidth="1"/>
    <col min="3836" max="3836" width="11.140625" style="1" customWidth="1"/>
    <col min="3837" max="3837" width="11.5703125" style="1" customWidth="1"/>
    <col min="3838" max="3838" width="10.28515625" style="1" customWidth="1"/>
    <col min="3839" max="3839" width="10.42578125" style="1" customWidth="1"/>
    <col min="3840" max="3845" width="10.7109375" style="1" customWidth="1"/>
    <col min="3846" max="3846" width="14.28515625" style="1" customWidth="1"/>
    <col min="3847" max="3847" width="13.28515625" style="1" customWidth="1"/>
    <col min="3848" max="3848" width="13.5703125" style="1" customWidth="1"/>
    <col min="3849" max="3872" width="12.5703125" style="1" customWidth="1"/>
    <col min="3873" max="3873" width="19.140625" style="1" customWidth="1"/>
    <col min="3874" max="3874" width="10.5703125" style="1" customWidth="1"/>
    <col min="3875" max="3875" width="16.140625" style="1" customWidth="1"/>
    <col min="3876" max="3876" width="19.7109375" style="1" customWidth="1"/>
    <col min="3877" max="4064" width="9" style="1"/>
    <col min="4065" max="4065" width="51.28515625" style="1" customWidth="1"/>
    <col min="4066" max="4067" width="13.85546875" style="1" customWidth="1"/>
    <col min="4068" max="4068" width="12.42578125" style="1" customWidth="1"/>
    <col min="4069" max="4069" width="11.140625" style="1" customWidth="1"/>
    <col min="4070" max="4070" width="11.28515625" style="1" customWidth="1"/>
    <col min="4071" max="4071" width="12.140625" style="1" customWidth="1"/>
    <col min="4072" max="4072" width="11.5703125" style="1" customWidth="1"/>
    <col min="4073" max="4073" width="11.7109375" style="1" customWidth="1"/>
    <col min="4074" max="4075" width="11.5703125" style="1" customWidth="1"/>
    <col min="4076" max="4076" width="11.140625" style="1" customWidth="1"/>
    <col min="4077" max="4077" width="10.85546875" style="1" customWidth="1"/>
    <col min="4078" max="4078" width="11.28515625" style="1" customWidth="1"/>
    <col min="4079" max="4079" width="12.28515625" style="1" customWidth="1"/>
    <col min="4080" max="4080" width="10.5703125" style="1" customWidth="1"/>
    <col min="4081" max="4081" width="9.42578125" style="1" customWidth="1"/>
    <col min="4082" max="4082" width="11.5703125" style="1" customWidth="1"/>
    <col min="4083" max="4083" width="10.42578125" style="1" customWidth="1"/>
    <col min="4084" max="4085" width="10.5703125" style="1" customWidth="1"/>
    <col min="4086" max="4089" width="11.5703125" style="1" customWidth="1"/>
    <col min="4090" max="4090" width="11.7109375" style="1" customWidth="1"/>
    <col min="4091" max="4091" width="11.5703125" style="1" customWidth="1"/>
    <col min="4092" max="4092" width="11.140625" style="1" customWidth="1"/>
    <col min="4093" max="4093" width="11.5703125" style="1" customWidth="1"/>
    <col min="4094" max="4094" width="10.28515625" style="1" customWidth="1"/>
    <col min="4095" max="4095" width="10.42578125" style="1" customWidth="1"/>
    <col min="4096" max="4101" width="10.7109375" style="1" customWidth="1"/>
    <col min="4102" max="4102" width="14.28515625" style="1" customWidth="1"/>
    <col min="4103" max="4103" width="13.28515625" style="1" customWidth="1"/>
    <col min="4104" max="4104" width="13.5703125" style="1" customWidth="1"/>
    <col min="4105" max="4128" width="12.5703125" style="1" customWidth="1"/>
    <col min="4129" max="4129" width="19.140625" style="1" customWidth="1"/>
    <col min="4130" max="4130" width="10.5703125" style="1" customWidth="1"/>
    <col min="4131" max="4131" width="16.140625" style="1" customWidth="1"/>
    <col min="4132" max="4132" width="19.7109375" style="1" customWidth="1"/>
    <col min="4133" max="4320" width="9" style="1"/>
    <col min="4321" max="4321" width="51.28515625" style="1" customWidth="1"/>
    <col min="4322" max="4323" width="13.85546875" style="1" customWidth="1"/>
    <col min="4324" max="4324" width="12.42578125" style="1" customWidth="1"/>
    <col min="4325" max="4325" width="11.140625" style="1" customWidth="1"/>
    <col min="4326" max="4326" width="11.28515625" style="1" customWidth="1"/>
    <col min="4327" max="4327" width="12.140625" style="1" customWidth="1"/>
    <col min="4328" max="4328" width="11.5703125" style="1" customWidth="1"/>
    <col min="4329" max="4329" width="11.7109375" style="1" customWidth="1"/>
    <col min="4330" max="4331" width="11.5703125" style="1" customWidth="1"/>
    <col min="4332" max="4332" width="11.140625" style="1" customWidth="1"/>
    <col min="4333" max="4333" width="10.85546875" style="1" customWidth="1"/>
    <col min="4334" max="4334" width="11.28515625" style="1" customWidth="1"/>
    <col min="4335" max="4335" width="12.28515625" style="1" customWidth="1"/>
    <col min="4336" max="4336" width="10.5703125" style="1" customWidth="1"/>
    <col min="4337" max="4337" width="9.42578125" style="1" customWidth="1"/>
    <col min="4338" max="4338" width="11.5703125" style="1" customWidth="1"/>
    <col min="4339" max="4339" width="10.42578125" style="1" customWidth="1"/>
    <col min="4340" max="4341" width="10.5703125" style="1" customWidth="1"/>
    <col min="4342" max="4345" width="11.5703125" style="1" customWidth="1"/>
    <col min="4346" max="4346" width="11.7109375" style="1" customWidth="1"/>
    <col min="4347" max="4347" width="11.5703125" style="1" customWidth="1"/>
    <col min="4348" max="4348" width="11.140625" style="1" customWidth="1"/>
    <col min="4349" max="4349" width="11.5703125" style="1" customWidth="1"/>
    <col min="4350" max="4350" width="10.28515625" style="1" customWidth="1"/>
    <col min="4351" max="4351" width="10.42578125" style="1" customWidth="1"/>
    <col min="4352" max="4357" width="10.7109375" style="1" customWidth="1"/>
    <col min="4358" max="4358" width="14.28515625" style="1" customWidth="1"/>
    <col min="4359" max="4359" width="13.28515625" style="1" customWidth="1"/>
    <col min="4360" max="4360" width="13.5703125" style="1" customWidth="1"/>
    <col min="4361" max="4384" width="12.5703125" style="1" customWidth="1"/>
    <col min="4385" max="4385" width="19.140625" style="1" customWidth="1"/>
    <col min="4386" max="4386" width="10.5703125" style="1" customWidth="1"/>
    <col min="4387" max="4387" width="16.140625" style="1" customWidth="1"/>
    <col min="4388" max="4388" width="19.7109375" style="1" customWidth="1"/>
    <col min="4389" max="4576" width="9" style="1"/>
    <col min="4577" max="4577" width="51.28515625" style="1" customWidth="1"/>
    <col min="4578" max="4579" width="13.85546875" style="1" customWidth="1"/>
    <col min="4580" max="4580" width="12.42578125" style="1" customWidth="1"/>
    <col min="4581" max="4581" width="11.140625" style="1" customWidth="1"/>
    <col min="4582" max="4582" width="11.28515625" style="1" customWidth="1"/>
    <col min="4583" max="4583" width="12.140625" style="1" customWidth="1"/>
    <col min="4584" max="4584" width="11.5703125" style="1" customWidth="1"/>
    <col min="4585" max="4585" width="11.7109375" style="1" customWidth="1"/>
    <col min="4586" max="4587" width="11.5703125" style="1" customWidth="1"/>
    <col min="4588" max="4588" width="11.140625" style="1" customWidth="1"/>
    <col min="4589" max="4589" width="10.85546875" style="1" customWidth="1"/>
    <col min="4590" max="4590" width="11.28515625" style="1" customWidth="1"/>
    <col min="4591" max="4591" width="12.28515625" style="1" customWidth="1"/>
    <col min="4592" max="4592" width="10.5703125" style="1" customWidth="1"/>
    <col min="4593" max="4593" width="9.42578125" style="1" customWidth="1"/>
    <col min="4594" max="4594" width="11.5703125" style="1" customWidth="1"/>
    <col min="4595" max="4595" width="10.42578125" style="1" customWidth="1"/>
    <col min="4596" max="4597" width="10.5703125" style="1" customWidth="1"/>
    <col min="4598" max="4601" width="11.5703125" style="1" customWidth="1"/>
    <col min="4602" max="4602" width="11.7109375" style="1" customWidth="1"/>
    <col min="4603" max="4603" width="11.5703125" style="1" customWidth="1"/>
    <col min="4604" max="4604" width="11.140625" style="1" customWidth="1"/>
    <col min="4605" max="4605" width="11.5703125" style="1" customWidth="1"/>
    <col min="4606" max="4606" width="10.28515625" style="1" customWidth="1"/>
    <col min="4607" max="4607" width="10.42578125" style="1" customWidth="1"/>
    <col min="4608" max="4613" width="10.7109375" style="1" customWidth="1"/>
    <col min="4614" max="4614" width="14.28515625" style="1" customWidth="1"/>
    <col min="4615" max="4615" width="13.28515625" style="1" customWidth="1"/>
    <col min="4616" max="4616" width="13.5703125" style="1" customWidth="1"/>
    <col min="4617" max="4640" width="12.5703125" style="1" customWidth="1"/>
    <col min="4641" max="4641" width="19.140625" style="1" customWidth="1"/>
    <col min="4642" max="4642" width="10.5703125" style="1" customWidth="1"/>
    <col min="4643" max="4643" width="16.140625" style="1" customWidth="1"/>
    <col min="4644" max="4644" width="19.7109375" style="1" customWidth="1"/>
    <col min="4645" max="4832" width="9" style="1"/>
    <col min="4833" max="4833" width="51.28515625" style="1" customWidth="1"/>
    <col min="4834" max="4835" width="13.85546875" style="1" customWidth="1"/>
    <col min="4836" max="4836" width="12.42578125" style="1" customWidth="1"/>
    <col min="4837" max="4837" width="11.140625" style="1" customWidth="1"/>
    <col min="4838" max="4838" width="11.28515625" style="1" customWidth="1"/>
    <col min="4839" max="4839" width="12.140625" style="1" customWidth="1"/>
    <col min="4840" max="4840" width="11.5703125" style="1" customWidth="1"/>
    <col min="4841" max="4841" width="11.7109375" style="1" customWidth="1"/>
    <col min="4842" max="4843" width="11.5703125" style="1" customWidth="1"/>
    <col min="4844" max="4844" width="11.140625" style="1" customWidth="1"/>
    <col min="4845" max="4845" width="10.85546875" style="1" customWidth="1"/>
    <col min="4846" max="4846" width="11.28515625" style="1" customWidth="1"/>
    <col min="4847" max="4847" width="12.28515625" style="1" customWidth="1"/>
    <col min="4848" max="4848" width="10.5703125" style="1" customWidth="1"/>
    <col min="4849" max="4849" width="9.42578125" style="1" customWidth="1"/>
    <col min="4850" max="4850" width="11.5703125" style="1" customWidth="1"/>
    <col min="4851" max="4851" width="10.42578125" style="1" customWidth="1"/>
    <col min="4852" max="4853" width="10.5703125" style="1" customWidth="1"/>
    <col min="4854" max="4857" width="11.5703125" style="1" customWidth="1"/>
    <col min="4858" max="4858" width="11.7109375" style="1" customWidth="1"/>
    <col min="4859" max="4859" width="11.5703125" style="1" customWidth="1"/>
    <col min="4860" max="4860" width="11.140625" style="1" customWidth="1"/>
    <col min="4861" max="4861" width="11.5703125" style="1" customWidth="1"/>
    <col min="4862" max="4862" width="10.28515625" style="1" customWidth="1"/>
    <col min="4863" max="4863" width="10.42578125" style="1" customWidth="1"/>
    <col min="4864" max="4869" width="10.7109375" style="1" customWidth="1"/>
    <col min="4870" max="4870" width="14.28515625" style="1" customWidth="1"/>
    <col min="4871" max="4871" width="13.28515625" style="1" customWidth="1"/>
    <col min="4872" max="4872" width="13.5703125" style="1" customWidth="1"/>
    <col min="4873" max="4896" width="12.5703125" style="1" customWidth="1"/>
    <col min="4897" max="4897" width="19.140625" style="1" customWidth="1"/>
    <col min="4898" max="4898" width="10.5703125" style="1" customWidth="1"/>
    <col min="4899" max="4899" width="16.140625" style="1" customWidth="1"/>
    <col min="4900" max="4900" width="19.7109375" style="1" customWidth="1"/>
    <col min="4901" max="5088" width="9" style="1"/>
    <col min="5089" max="5089" width="51.28515625" style="1" customWidth="1"/>
    <col min="5090" max="5091" width="13.85546875" style="1" customWidth="1"/>
    <col min="5092" max="5092" width="12.42578125" style="1" customWidth="1"/>
    <col min="5093" max="5093" width="11.140625" style="1" customWidth="1"/>
    <col min="5094" max="5094" width="11.28515625" style="1" customWidth="1"/>
    <col min="5095" max="5095" width="12.140625" style="1" customWidth="1"/>
    <col min="5096" max="5096" width="11.5703125" style="1" customWidth="1"/>
    <col min="5097" max="5097" width="11.7109375" style="1" customWidth="1"/>
    <col min="5098" max="5099" width="11.5703125" style="1" customWidth="1"/>
    <col min="5100" max="5100" width="11.140625" style="1" customWidth="1"/>
    <col min="5101" max="5101" width="10.85546875" style="1" customWidth="1"/>
    <col min="5102" max="5102" width="11.28515625" style="1" customWidth="1"/>
    <col min="5103" max="5103" width="12.28515625" style="1" customWidth="1"/>
    <col min="5104" max="5104" width="10.5703125" style="1" customWidth="1"/>
    <col min="5105" max="5105" width="9.42578125" style="1" customWidth="1"/>
    <col min="5106" max="5106" width="11.5703125" style="1" customWidth="1"/>
    <col min="5107" max="5107" width="10.42578125" style="1" customWidth="1"/>
    <col min="5108" max="5109" width="10.5703125" style="1" customWidth="1"/>
    <col min="5110" max="5113" width="11.5703125" style="1" customWidth="1"/>
    <col min="5114" max="5114" width="11.7109375" style="1" customWidth="1"/>
    <col min="5115" max="5115" width="11.5703125" style="1" customWidth="1"/>
    <col min="5116" max="5116" width="11.140625" style="1" customWidth="1"/>
    <col min="5117" max="5117" width="11.5703125" style="1" customWidth="1"/>
    <col min="5118" max="5118" width="10.28515625" style="1" customWidth="1"/>
    <col min="5119" max="5119" width="10.42578125" style="1" customWidth="1"/>
    <col min="5120" max="5125" width="10.7109375" style="1" customWidth="1"/>
    <col min="5126" max="5126" width="14.28515625" style="1" customWidth="1"/>
    <col min="5127" max="5127" width="13.28515625" style="1" customWidth="1"/>
    <col min="5128" max="5128" width="13.5703125" style="1" customWidth="1"/>
    <col min="5129" max="5152" width="12.5703125" style="1" customWidth="1"/>
    <col min="5153" max="5153" width="19.140625" style="1" customWidth="1"/>
    <col min="5154" max="5154" width="10.5703125" style="1" customWidth="1"/>
    <col min="5155" max="5155" width="16.140625" style="1" customWidth="1"/>
    <col min="5156" max="5156" width="19.7109375" style="1" customWidth="1"/>
    <col min="5157" max="5344" width="9" style="1"/>
    <col min="5345" max="5345" width="51.28515625" style="1" customWidth="1"/>
    <col min="5346" max="5347" width="13.85546875" style="1" customWidth="1"/>
    <col min="5348" max="5348" width="12.42578125" style="1" customWidth="1"/>
    <col min="5349" max="5349" width="11.140625" style="1" customWidth="1"/>
    <col min="5350" max="5350" width="11.28515625" style="1" customWidth="1"/>
    <col min="5351" max="5351" width="12.140625" style="1" customWidth="1"/>
    <col min="5352" max="5352" width="11.5703125" style="1" customWidth="1"/>
    <col min="5353" max="5353" width="11.7109375" style="1" customWidth="1"/>
    <col min="5354" max="5355" width="11.5703125" style="1" customWidth="1"/>
    <col min="5356" max="5356" width="11.140625" style="1" customWidth="1"/>
    <col min="5357" max="5357" width="10.85546875" style="1" customWidth="1"/>
    <col min="5358" max="5358" width="11.28515625" style="1" customWidth="1"/>
    <col min="5359" max="5359" width="12.28515625" style="1" customWidth="1"/>
    <col min="5360" max="5360" width="10.5703125" style="1" customWidth="1"/>
    <col min="5361" max="5361" width="9.42578125" style="1" customWidth="1"/>
    <col min="5362" max="5362" width="11.5703125" style="1" customWidth="1"/>
    <col min="5363" max="5363" width="10.42578125" style="1" customWidth="1"/>
    <col min="5364" max="5365" width="10.5703125" style="1" customWidth="1"/>
    <col min="5366" max="5369" width="11.5703125" style="1" customWidth="1"/>
    <col min="5370" max="5370" width="11.7109375" style="1" customWidth="1"/>
    <col min="5371" max="5371" width="11.5703125" style="1" customWidth="1"/>
    <col min="5372" max="5372" width="11.140625" style="1" customWidth="1"/>
    <col min="5373" max="5373" width="11.5703125" style="1" customWidth="1"/>
    <col min="5374" max="5374" width="10.28515625" style="1" customWidth="1"/>
    <col min="5375" max="5375" width="10.42578125" style="1" customWidth="1"/>
    <col min="5376" max="5381" width="10.7109375" style="1" customWidth="1"/>
    <col min="5382" max="5382" width="14.28515625" style="1" customWidth="1"/>
    <col min="5383" max="5383" width="13.28515625" style="1" customWidth="1"/>
    <col min="5384" max="5384" width="13.5703125" style="1" customWidth="1"/>
    <col min="5385" max="5408" width="12.5703125" style="1" customWidth="1"/>
    <col min="5409" max="5409" width="19.140625" style="1" customWidth="1"/>
    <col min="5410" max="5410" width="10.5703125" style="1" customWidth="1"/>
    <col min="5411" max="5411" width="16.140625" style="1" customWidth="1"/>
    <col min="5412" max="5412" width="19.7109375" style="1" customWidth="1"/>
    <col min="5413" max="5600" width="9" style="1"/>
    <col min="5601" max="5601" width="51.28515625" style="1" customWidth="1"/>
    <col min="5602" max="5603" width="13.85546875" style="1" customWidth="1"/>
    <col min="5604" max="5604" width="12.42578125" style="1" customWidth="1"/>
    <col min="5605" max="5605" width="11.140625" style="1" customWidth="1"/>
    <col min="5606" max="5606" width="11.28515625" style="1" customWidth="1"/>
    <col min="5607" max="5607" width="12.140625" style="1" customWidth="1"/>
    <col min="5608" max="5608" width="11.5703125" style="1" customWidth="1"/>
    <col min="5609" max="5609" width="11.7109375" style="1" customWidth="1"/>
    <col min="5610" max="5611" width="11.5703125" style="1" customWidth="1"/>
    <col min="5612" max="5612" width="11.140625" style="1" customWidth="1"/>
    <col min="5613" max="5613" width="10.85546875" style="1" customWidth="1"/>
    <col min="5614" max="5614" width="11.28515625" style="1" customWidth="1"/>
    <col min="5615" max="5615" width="12.28515625" style="1" customWidth="1"/>
    <col min="5616" max="5616" width="10.5703125" style="1" customWidth="1"/>
    <col min="5617" max="5617" width="9.42578125" style="1" customWidth="1"/>
    <col min="5618" max="5618" width="11.5703125" style="1" customWidth="1"/>
    <col min="5619" max="5619" width="10.42578125" style="1" customWidth="1"/>
    <col min="5620" max="5621" width="10.5703125" style="1" customWidth="1"/>
    <col min="5622" max="5625" width="11.5703125" style="1" customWidth="1"/>
    <col min="5626" max="5626" width="11.7109375" style="1" customWidth="1"/>
    <col min="5627" max="5627" width="11.5703125" style="1" customWidth="1"/>
    <col min="5628" max="5628" width="11.140625" style="1" customWidth="1"/>
    <col min="5629" max="5629" width="11.5703125" style="1" customWidth="1"/>
    <col min="5630" max="5630" width="10.28515625" style="1" customWidth="1"/>
    <col min="5631" max="5631" width="10.42578125" style="1" customWidth="1"/>
    <col min="5632" max="5637" width="10.7109375" style="1" customWidth="1"/>
    <col min="5638" max="5638" width="14.28515625" style="1" customWidth="1"/>
    <col min="5639" max="5639" width="13.28515625" style="1" customWidth="1"/>
    <col min="5640" max="5640" width="13.5703125" style="1" customWidth="1"/>
    <col min="5641" max="5664" width="12.5703125" style="1" customWidth="1"/>
    <col min="5665" max="5665" width="19.140625" style="1" customWidth="1"/>
    <col min="5666" max="5666" width="10.5703125" style="1" customWidth="1"/>
    <col min="5667" max="5667" width="16.140625" style="1" customWidth="1"/>
    <col min="5668" max="5668" width="19.7109375" style="1" customWidth="1"/>
    <col min="5669" max="5856" width="9" style="1"/>
    <col min="5857" max="5857" width="51.28515625" style="1" customWidth="1"/>
    <col min="5858" max="5859" width="13.85546875" style="1" customWidth="1"/>
    <col min="5860" max="5860" width="12.42578125" style="1" customWidth="1"/>
    <col min="5861" max="5861" width="11.140625" style="1" customWidth="1"/>
    <col min="5862" max="5862" width="11.28515625" style="1" customWidth="1"/>
    <col min="5863" max="5863" width="12.140625" style="1" customWidth="1"/>
    <col min="5864" max="5864" width="11.5703125" style="1" customWidth="1"/>
    <col min="5865" max="5865" width="11.7109375" style="1" customWidth="1"/>
    <col min="5866" max="5867" width="11.5703125" style="1" customWidth="1"/>
    <col min="5868" max="5868" width="11.140625" style="1" customWidth="1"/>
    <col min="5869" max="5869" width="10.85546875" style="1" customWidth="1"/>
    <col min="5870" max="5870" width="11.28515625" style="1" customWidth="1"/>
    <col min="5871" max="5871" width="12.28515625" style="1" customWidth="1"/>
    <col min="5872" max="5872" width="10.5703125" style="1" customWidth="1"/>
    <col min="5873" max="5873" width="9.42578125" style="1" customWidth="1"/>
    <col min="5874" max="5874" width="11.5703125" style="1" customWidth="1"/>
    <col min="5875" max="5875" width="10.42578125" style="1" customWidth="1"/>
    <col min="5876" max="5877" width="10.5703125" style="1" customWidth="1"/>
    <col min="5878" max="5881" width="11.5703125" style="1" customWidth="1"/>
    <col min="5882" max="5882" width="11.7109375" style="1" customWidth="1"/>
    <col min="5883" max="5883" width="11.5703125" style="1" customWidth="1"/>
    <col min="5884" max="5884" width="11.140625" style="1" customWidth="1"/>
    <col min="5885" max="5885" width="11.5703125" style="1" customWidth="1"/>
    <col min="5886" max="5886" width="10.28515625" style="1" customWidth="1"/>
    <col min="5887" max="5887" width="10.42578125" style="1" customWidth="1"/>
    <col min="5888" max="5893" width="10.7109375" style="1" customWidth="1"/>
    <col min="5894" max="5894" width="14.28515625" style="1" customWidth="1"/>
    <col min="5895" max="5895" width="13.28515625" style="1" customWidth="1"/>
    <col min="5896" max="5896" width="13.5703125" style="1" customWidth="1"/>
    <col min="5897" max="5920" width="12.5703125" style="1" customWidth="1"/>
    <col min="5921" max="5921" width="19.140625" style="1" customWidth="1"/>
    <col min="5922" max="5922" width="10.5703125" style="1" customWidth="1"/>
    <col min="5923" max="5923" width="16.140625" style="1" customWidth="1"/>
    <col min="5924" max="5924" width="19.7109375" style="1" customWidth="1"/>
    <col min="5925" max="6112" width="9" style="1"/>
    <col min="6113" max="6113" width="51.28515625" style="1" customWidth="1"/>
    <col min="6114" max="6115" width="13.85546875" style="1" customWidth="1"/>
    <col min="6116" max="6116" width="12.42578125" style="1" customWidth="1"/>
    <col min="6117" max="6117" width="11.140625" style="1" customWidth="1"/>
    <col min="6118" max="6118" width="11.28515625" style="1" customWidth="1"/>
    <col min="6119" max="6119" width="12.140625" style="1" customWidth="1"/>
    <col min="6120" max="6120" width="11.5703125" style="1" customWidth="1"/>
    <col min="6121" max="6121" width="11.7109375" style="1" customWidth="1"/>
    <col min="6122" max="6123" width="11.5703125" style="1" customWidth="1"/>
    <col min="6124" max="6124" width="11.140625" style="1" customWidth="1"/>
    <col min="6125" max="6125" width="10.85546875" style="1" customWidth="1"/>
    <col min="6126" max="6126" width="11.28515625" style="1" customWidth="1"/>
    <col min="6127" max="6127" width="12.28515625" style="1" customWidth="1"/>
    <col min="6128" max="6128" width="10.5703125" style="1" customWidth="1"/>
    <col min="6129" max="6129" width="9.42578125" style="1" customWidth="1"/>
    <col min="6130" max="6130" width="11.5703125" style="1" customWidth="1"/>
    <col min="6131" max="6131" width="10.42578125" style="1" customWidth="1"/>
    <col min="6132" max="6133" width="10.5703125" style="1" customWidth="1"/>
    <col min="6134" max="6137" width="11.5703125" style="1" customWidth="1"/>
    <col min="6138" max="6138" width="11.7109375" style="1" customWidth="1"/>
    <col min="6139" max="6139" width="11.5703125" style="1" customWidth="1"/>
    <col min="6140" max="6140" width="11.140625" style="1" customWidth="1"/>
    <col min="6141" max="6141" width="11.5703125" style="1" customWidth="1"/>
    <col min="6142" max="6142" width="10.28515625" style="1" customWidth="1"/>
    <col min="6143" max="6143" width="10.42578125" style="1" customWidth="1"/>
    <col min="6144" max="6149" width="10.7109375" style="1" customWidth="1"/>
    <col min="6150" max="6150" width="14.28515625" style="1" customWidth="1"/>
    <col min="6151" max="6151" width="13.28515625" style="1" customWidth="1"/>
    <col min="6152" max="6152" width="13.5703125" style="1" customWidth="1"/>
    <col min="6153" max="6176" width="12.5703125" style="1" customWidth="1"/>
    <col min="6177" max="6177" width="19.140625" style="1" customWidth="1"/>
    <col min="6178" max="6178" width="10.5703125" style="1" customWidth="1"/>
    <col min="6179" max="6179" width="16.140625" style="1" customWidth="1"/>
    <col min="6180" max="6180" width="19.7109375" style="1" customWidth="1"/>
    <col min="6181" max="6368" width="9" style="1"/>
    <col min="6369" max="6369" width="51.28515625" style="1" customWidth="1"/>
    <col min="6370" max="6371" width="13.85546875" style="1" customWidth="1"/>
    <col min="6372" max="6372" width="12.42578125" style="1" customWidth="1"/>
    <col min="6373" max="6373" width="11.140625" style="1" customWidth="1"/>
    <col min="6374" max="6374" width="11.28515625" style="1" customWidth="1"/>
    <col min="6375" max="6375" width="12.140625" style="1" customWidth="1"/>
    <col min="6376" max="6376" width="11.5703125" style="1" customWidth="1"/>
    <col min="6377" max="6377" width="11.7109375" style="1" customWidth="1"/>
    <col min="6378" max="6379" width="11.5703125" style="1" customWidth="1"/>
    <col min="6380" max="6380" width="11.140625" style="1" customWidth="1"/>
    <col min="6381" max="6381" width="10.85546875" style="1" customWidth="1"/>
    <col min="6382" max="6382" width="11.28515625" style="1" customWidth="1"/>
    <col min="6383" max="6383" width="12.28515625" style="1" customWidth="1"/>
    <col min="6384" max="6384" width="10.5703125" style="1" customWidth="1"/>
    <col min="6385" max="6385" width="9.42578125" style="1" customWidth="1"/>
    <col min="6386" max="6386" width="11.5703125" style="1" customWidth="1"/>
    <col min="6387" max="6387" width="10.42578125" style="1" customWidth="1"/>
    <col min="6388" max="6389" width="10.5703125" style="1" customWidth="1"/>
    <col min="6390" max="6393" width="11.5703125" style="1" customWidth="1"/>
    <col min="6394" max="6394" width="11.7109375" style="1" customWidth="1"/>
    <col min="6395" max="6395" width="11.5703125" style="1" customWidth="1"/>
    <col min="6396" max="6396" width="11.140625" style="1" customWidth="1"/>
    <col min="6397" max="6397" width="11.5703125" style="1" customWidth="1"/>
    <col min="6398" max="6398" width="10.28515625" style="1" customWidth="1"/>
    <col min="6399" max="6399" width="10.42578125" style="1" customWidth="1"/>
    <col min="6400" max="6405" width="10.7109375" style="1" customWidth="1"/>
    <col min="6406" max="6406" width="14.28515625" style="1" customWidth="1"/>
    <col min="6407" max="6407" width="13.28515625" style="1" customWidth="1"/>
    <col min="6408" max="6408" width="13.5703125" style="1" customWidth="1"/>
    <col min="6409" max="6432" width="12.5703125" style="1" customWidth="1"/>
    <col min="6433" max="6433" width="19.140625" style="1" customWidth="1"/>
    <col min="6434" max="6434" width="10.5703125" style="1" customWidth="1"/>
    <col min="6435" max="6435" width="16.140625" style="1" customWidth="1"/>
    <col min="6436" max="6436" width="19.7109375" style="1" customWidth="1"/>
    <col min="6437" max="6624" width="9" style="1"/>
    <col min="6625" max="6625" width="51.28515625" style="1" customWidth="1"/>
    <col min="6626" max="6627" width="13.85546875" style="1" customWidth="1"/>
    <col min="6628" max="6628" width="12.42578125" style="1" customWidth="1"/>
    <col min="6629" max="6629" width="11.140625" style="1" customWidth="1"/>
    <col min="6630" max="6630" width="11.28515625" style="1" customWidth="1"/>
    <col min="6631" max="6631" width="12.140625" style="1" customWidth="1"/>
    <col min="6632" max="6632" width="11.5703125" style="1" customWidth="1"/>
    <col min="6633" max="6633" width="11.7109375" style="1" customWidth="1"/>
    <col min="6634" max="6635" width="11.5703125" style="1" customWidth="1"/>
    <col min="6636" max="6636" width="11.140625" style="1" customWidth="1"/>
    <col min="6637" max="6637" width="10.85546875" style="1" customWidth="1"/>
    <col min="6638" max="6638" width="11.28515625" style="1" customWidth="1"/>
    <col min="6639" max="6639" width="12.28515625" style="1" customWidth="1"/>
    <col min="6640" max="6640" width="10.5703125" style="1" customWidth="1"/>
    <col min="6641" max="6641" width="9.42578125" style="1" customWidth="1"/>
    <col min="6642" max="6642" width="11.5703125" style="1" customWidth="1"/>
    <col min="6643" max="6643" width="10.42578125" style="1" customWidth="1"/>
    <col min="6644" max="6645" width="10.5703125" style="1" customWidth="1"/>
    <col min="6646" max="6649" width="11.5703125" style="1" customWidth="1"/>
    <col min="6650" max="6650" width="11.7109375" style="1" customWidth="1"/>
    <col min="6651" max="6651" width="11.5703125" style="1" customWidth="1"/>
    <col min="6652" max="6652" width="11.140625" style="1" customWidth="1"/>
    <col min="6653" max="6653" width="11.5703125" style="1" customWidth="1"/>
    <col min="6654" max="6654" width="10.28515625" style="1" customWidth="1"/>
    <col min="6655" max="6655" width="10.42578125" style="1" customWidth="1"/>
    <col min="6656" max="6661" width="10.7109375" style="1" customWidth="1"/>
    <col min="6662" max="6662" width="14.28515625" style="1" customWidth="1"/>
    <col min="6663" max="6663" width="13.28515625" style="1" customWidth="1"/>
    <col min="6664" max="6664" width="13.5703125" style="1" customWidth="1"/>
    <col min="6665" max="6688" width="12.5703125" style="1" customWidth="1"/>
    <col min="6689" max="6689" width="19.140625" style="1" customWidth="1"/>
    <col min="6690" max="6690" width="10.5703125" style="1" customWidth="1"/>
    <col min="6691" max="6691" width="16.140625" style="1" customWidth="1"/>
    <col min="6692" max="6692" width="19.7109375" style="1" customWidth="1"/>
    <col min="6693" max="6880" width="9" style="1"/>
    <col min="6881" max="6881" width="51.28515625" style="1" customWidth="1"/>
    <col min="6882" max="6883" width="13.85546875" style="1" customWidth="1"/>
    <col min="6884" max="6884" width="12.42578125" style="1" customWidth="1"/>
    <col min="6885" max="6885" width="11.140625" style="1" customWidth="1"/>
    <col min="6886" max="6886" width="11.28515625" style="1" customWidth="1"/>
    <col min="6887" max="6887" width="12.140625" style="1" customWidth="1"/>
    <col min="6888" max="6888" width="11.5703125" style="1" customWidth="1"/>
    <col min="6889" max="6889" width="11.7109375" style="1" customWidth="1"/>
    <col min="6890" max="6891" width="11.5703125" style="1" customWidth="1"/>
    <col min="6892" max="6892" width="11.140625" style="1" customWidth="1"/>
    <col min="6893" max="6893" width="10.85546875" style="1" customWidth="1"/>
    <col min="6894" max="6894" width="11.28515625" style="1" customWidth="1"/>
    <col min="6895" max="6895" width="12.28515625" style="1" customWidth="1"/>
    <col min="6896" max="6896" width="10.5703125" style="1" customWidth="1"/>
    <col min="6897" max="6897" width="9.42578125" style="1" customWidth="1"/>
    <col min="6898" max="6898" width="11.5703125" style="1" customWidth="1"/>
    <col min="6899" max="6899" width="10.42578125" style="1" customWidth="1"/>
    <col min="6900" max="6901" width="10.5703125" style="1" customWidth="1"/>
    <col min="6902" max="6905" width="11.5703125" style="1" customWidth="1"/>
    <col min="6906" max="6906" width="11.7109375" style="1" customWidth="1"/>
    <col min="6907" max="6907" width="11.5703125" style="1" customWidth="1"/>
    <col min="6908" max="6908" width="11.140625" style="1" customWidth="1"/>
    <col min="6909" max="6909" width="11.5703125" style="1" customWidth="1"/>
    <col min="6910" max="6910" width="10.28515625" style="1" customWidth="1"/>
    <col min="6911" max="6911" width="10.42578125" style="1" customWidth="1"/>
    <col min="6912" max="6917" width="10.7109375" style="1" customWidth="1"/>
    <col min="6918" max="6918" width="14.28515625" style="1" customWidth="1"/>
    <col min="6919" max="6919" width="13.28515625" style="1" customWidth="1"/>
    <col min="6920" max="6920" width="13.5703125" style="1" customWidth="1"/>
    <col min="6921" max="6944" width="12.5703125" style="1" customWidth="1"/>
    <col min="6945" max="6945" width="19.140625" style="1" customWidth="1"/>
    <col min="6946" max="6946" width="10.5703125" style="1" customWidth="1"/>
    <col min="6947" max="6947" width="16.140625" style="1" customWidth="1"/>
    <col min="6948" max="6948" width="19.7109375" style="1" customWidth="1"/>
    <col min="6949" max="7136" width="9" style="1"/>
    <col min="7137" max="7137" width="51.28515625" style="1" customWidth="1"/>
    <col min="7138" max="7139" width="13.85546875" style="1" customWidth="1"/>
    <col min="7140" max="7140" width="12.42578125" style="1" customWidth="1"/>
    <col min="7141" max="7141" width="11.140625" style="1" customWidth="1"/>
    <col min="7142" max="7142" width="11.28515625" style="1" customWidth="1"/>
    <col min="7143" max="7143" width="12.140625" style="1" customWidth="1"/>
    <col min="7144" max="7144" width="11.5703125" style="1" customWidth="1"/>
    <col min="7145" max="7145" width="11.7109375" style="1" customWidth="1"/>
    <col min="7146" max="7147" width="11.5703125" style="1" customWidth="1"/>
    <col min="7148" max="7148" width="11.140625" style="1" customWidth="1"/>
    <col min="7149" max="7149" width="10.85546875" style="1" customWidth="1"/>
    <col min="7150" max="7150" width="11.28515625" style="1" customWidth="1"/>
    <col min="7151" max="7151" width="12.28515625" style="1" customWidth="1"/>
    <col min="7152" max="7152" width="10.5703125" style="1" customWidth="1"/>
    <col min="7153" max="7153" width="9.42578125" style="1" customWidth="1"/>
    <col min="7154" max="7154" width="11.5703125" style="1" customWidth="1"/>
    <col min="7155" max="7155" width="10.42578125" style="1" customWidth="1"/>
    <col min="7156" max="7157" width="10.5703125" style="1" customWidth="1"/>
    <col min="7158" max="7161" width="11.5703125" style="1" customWidth="1"/>
    <col min="7162" max="7162" width="11.7109375" style="1" customWidth="1"/>
    <col min="7163" max="7163" width="11.5703125" style="1" customWidth="1"/>
    <col min="7164" max="7164" width="11.140625" style="1" customWidth="1"/>
    <col min="7165" max="7165" width="11.5703125" style="1" customWidth="1"/>
    <col min="7166" max="7166" width="10.28515625" style="1" customWidth="1"/>
    <col min="7167" max="7167" width="10.42578125" style="1" customWidth="1"/>
    <col min="7168" max="7173" width="10.7109375" style="1" customWidth="1"/>
    <col min="7174" max="7174" width="14.28515625" style="1" customWidth="1"/>
    <col min="7175" max="7175" width="13.28515625" style="1" customWidth="1"/>
    <col min="7176" max="7176" width="13.5703125" style="1" customWidth="1"/>
    <col min="7177" max="7200" width="12.5703125" style="1" customWidth="1"/>
    <col min="7201" max="7201" width="19.140625" style="1" customWidth="1"/>
    <col min="7202" max="7202" width="10.5703125" style="1" customWidth="1"/>
    <col min="7203" max="7203" width="16.140625" style="1" customWidth="1"/>
    <col min="7204" max="7204" width="19.7109375" style="1" customWidth="1"/>
    <col min="7205" max="7392" width="9" style="1"/>
    <col min="7393" max="7393" width="51.28515625" style="1" customWidth="1"/>
    <col min="7394" max="7395" width="13.85546875" style="1" customWidth="1"/>
    <col min="7396" max="7396" width="12.42578125" style="1" customWidth="1"/>
    <col min="7397" max="7397" width="11.140625" style="1" customWidth="1"/>
    <col min="7398" max="7398" width="11.28515625" style="1" customWidth="1"/>
    <col min="7399" max="7399" width="12.140625" style="1" customWidth="1"/>
    <col min="7400" max="7400" width="11.5703125" style="1" customWidth="1"/>
    <col min="7401" max="7401" width="11.7109375" style="1" customWidth="1"/>
    <col min="7402" max="7403" width="11.5703125" style="1" customWidth="1"/>
    <col min="7404" max="7404" width="11.140625" style="1" customWidth="1"/>
    <col min="7405" max="7405" width="10.85546875" style="1" customWidth="1"/>
    <col min="7406" max="7406" width="11.28515625" style="1" customWidth="1"/>
    <col min="7407" max="7407" width="12.28515625" style="1" customWidth="1"/>
    <col min="7408" max="7408" width="10.5703125" style="1" customWidth="1"/>
    <col min="7409" max="7409" width="9.42578125" style="1" customWidth="1"/>
    <col min="7410" max="7410" width="11.5703125" style="1" customWidth="1"/>
    <col min="7411" max="7411" width="10.42578125" style="1" customWidth="1"/>
    <col min="7412" max="7413" width="10.5703125" style="1" customWidth="1"/>
    <col min="7414" max="7417" width="11.5703125" style="1" customWidth="1"/>
    <col min="7418" max="7418" width="11.7109375" style="1" customWidth="1"/>
    <col min="7419" max="7419" width="11.5703125" style="1" customWidth="1"/>
    <col min="7420" max="7420" width="11.140625" style="1" customWidth="1"/>
    <col min="7421" max="7421" width="11.5703125" style="1" customWidth="1"/>
    <col min="7422" max="7422" width="10.28515625" style="1" customWidth="1"/>
    <col min="7423" max="7423" width="10.42578125" style="1" customWidth="1"/>
    <col min="7424" max="7429" width="10.7109375" style="1" customWidth="1"/>
    <col min="7430" max="7430" width="14.28515625" style="1" customWidth="1"/>
    <col min="7431" max="7431" width="13.28515625" style="1" customWidth="1"/>
    <col min="7432" max="7432" width="13.5703125" style="1" customWidth="1"/>
    <col min="7433" max="7456" width="12.5703125" style="1" customWidth="1"/>
    <col min="7457" max="7457" width="19.140625" style="1" customWidth="1"/>
    <col min="7458" max="7458" width="10.5703125" style="1" customWidth="1"/>
    <col min="7459" max="7459" width="16.140625" style="1" customWidth="1"/>
    <col min="7460" max="7460" width="19.7109375" style="1" customWidth="1"/>
    <col min="7461" max="7648" width="9" style="1"/>
    <col min="7649" max="7649" width="51.28515625" style="1" customWidth="1"/>
    <col min="7650" max="7651" width="13.85546875" style="1" customWidth="1"/>
    <col min="7652" max="7652" width="12.42578125" style="1" customWidth="1"/>
    <col min="7653" max="7653" width="11.140625" style="1" customWidth="1"/>
    <col min="7654" max="7654" width="11.28515625" style="1" customWidth="1"/>
    <col min="7655" max="7655" width="12.140625" style="1" customWidth="1"/>
    <col min="7656" max="7656" width="11.5703125" style="1" customWidth="1"/>
    <col min="7657" max="7657" width="11.7109375" style="1" customWidth="1"/>
    <col min="7658" max="7659" width="11.5703125" style="1" customWidth="1"/>
    <col min="7660" max="7660" width="11.140625" style="1" customWidth="1"/>
    <col min="7661" max="7661" width="10.85546875" style="1" customWidth="1"/>
    <col min="7662" max="7662" width="11.28515625" style="1" customWidth="1"/>
    <col min="7663" max="7663" width="12.28515625" style="1" customWidth="1"/>
    <col min="7664" max="7664" width="10.5703125" style="1" customWidth="1"/>
    <col min="7665" max="7665" width="9.42578125" style="1" customWidth="1"/>
    <col min="7666" max="7666" width="11.5703125" style="1" customWidth="1"/>
    <col min="7667" max="7667" width="10.42578125" style="1" customWidth="1"/>
    <col min="7668" max="7669" width="10.5703125" style="1" customWidth="1"/>
    <col min="7670" max="7673" width="11.5703125" style="1" customWidth="1"/>
    <col min="7674" max="7674" width="11.7109375" style="1" customWidth="1"/>
    <col min="7675" max="7675" width="11.5703125" style="1" customWidth="1"/>
    <col min="7676" max="7676" width="11.140625" style="1" customWidth="1"/>
    <col min="7677" max="7677" width="11.5703125" style="1" customWidth="1"/>
    <col min="7678" max="7678" width="10.28515625" style="1" customWidth="1"/>
    <col min="7679" max="7679" width="10.42578125" style="1" customWidth="1"/>
    <col min="7680" max="7685" width="10.7109375" style="1" customWidth="1"/>
    <col min="7686" max="7686" width="14.28515625" style="1" customWidth="1"/>
    <col min="7687" max="7687" width="13.28515625" style="1" customWidth="1"/>
    <col min="7688" max="7688" width="13.5703125" style="1" customWidth="1"/>
    <col min="7689" max="7712" width="12.5703125" style="1" customWidth="1"/>
    <col min="7713" max="7713" width="19.140625" style="1" customWidth="1"/>
    <col min="7714" max="7714" width="10.5703125" style="1" customWidth="1"/>
    <col min="7715" max="7715" width="16.140625" style="1" customWidth="1"/>
    <col min="7716" max="7716" width="19.7109375" style="1" customWidth="1"/>
    <col min="7717" max="7904" width="9" style="1"/>
    <col min="7905" max="7905" width="51.28515625" style="1" customWidth="1"/>
    <col min="7906" max="7907" width="13.85546875" style="1" customWidth="1"/>
    <col min="7908" max="7908" width="12.42578125" style="1" customWidth="1"/>
    <col min="7909" max="7909" width="11.140625" style="1" customWidth="1"/>
    <col min="7910" max="7910" width="11.28515625" style="1" customWidth="1"/>
    <col min="7911" max="7911" width="12.140625" style="1" customWidth="1"/>
    <col min="7912" max="7912" width="11.5703125" style="1" customWidth="1"/>
    <col min="7913" max="7913" width="11.7109375" style="1" customWidth="1"/>
    <col min="7914" max="7915" width="11.5703125" style="1" customWidth="1"/>
    <col min="7916" max="7916" width="11.140625" style="1" customWidth="1"/>
    <col min="7917" max="7917" width="10.85546875" style="1" customWidth="1"/>
    <col min="7918" max="7918" width="11.28515625" style="1" customWidth="1"/>
    <col min="7919" max="7919" width="12.28515625" style="1" customWidth="1"/>
    <col min="7920" max="7920" width="10.5703125" style="1" customWidth="1"/>
    <col min="7921" max="7921" width="9.42578125" style="1" customWidth="1"/>
    <col min="7922" max="7922" width="11.5703125" style="1" customWidth="1"/>
    <col min="7923" max="7923" width="10.42578125" style="1" customWidth="1"/>
    <col min="7924" max="7925" width="10.5703125" style="1" customWidth="1"/>
    <col min="7926" max="7929" width="11.5703125" style="1" customWidth="1"/>
    <col min="7930" max="7930" width="11.7109375" style="1" customWidth="1"/>
    <col min="7931" max="7931" width="11.5703125" style="1" customWidth="1"/>
    <col min="7932" max="7932" width="11.140625" style="1" customWidth="1"/>
    <col min="7933" max="7933" width="11.5703125" style="1" customWidth="1"/>
    <col min="7934" max="7934" width="10.28515625" style="1" customWidth="1"/>
    <col min="7935" max="7935" width="10.42578125" style="1" customWidth="1"/>
    <col min="7936" max="7941" width="10.7109375" style="1" customWidth="1"/>
    <col min="7942" max="7942" width="14.28515625" style="1" customWidth="1"/>
    <col min="7943" max="7943" width="13.28515625" style="1" customWidth="1"/>
    <col min="7944" max="7944" width="13.5703125" style="1" customWidth="1"/>
    <col min="7945" max="7968" width="12.5703125" style="1" customWidth="1"/>
    <col min="7969" max="7969" width="19.140625" style="1" customWidth="1"/>
    <col min="7970" max="7970" width="10.5703125" style="1" customWidth="1"/>
    <col min="7971" max="7971" width="16.140625" style="1" customWidth="1"/>
    <col min="7972" max="7972" width="19.7109375" style="1" customWidth="1"/>
    <col min="7973" max="8160" width="9" style="1"/>
    <col min="8161" max="8161" width="51.28515625" style="1" customWidth="1"/>
    <col min="8162" max="8163" width="13.85546875" style="1" customWidth="1"/>
    <col min="8164" max="8164" width="12.42578125" style="1" customWidth="1"/>
    <col min="8165" max="8165" width="11.140625" style="1" customWidth="1"/>
    <col min="8166" max="8166" width="11.28515625" style="1" customWidth="1"/>
    <col min="8167" max="8167" width="12.140625" style="1" customWidth="1"/>
    <col min="8168" max="8168" width="11.5703125" style="1" customWidth="1"/>
    <col min="8169" max="8169" width="11.7109375" style="1" customWidth="1"/>
    <col min="8170" max="8171" width="11.5703125" style="1" customWidth="1"/>
    <col min="8172" max="8172" width="11.140625" style="1" customWidth="1"/>
    <col min="8173" max="8173" width="10.85546875" style="1" customWidth="1"/>
    <col min="8174" max="8174" width="11.28515625" style="1" customWidth="1"/>
    <col min="8175" max="8175" width="12.28515625" style="1" customWidth="1"/>
    <col min="8176" max="8176" width="10.5703125" style="1" customWidth="1"/>
    <col min="8177" max="8177" width="9.42578125" style="1" customWidth="1"/>
    <col min="8178" max="8178" width="11.5703125" style="1" customWidth="1"/>
    <col min="8179" max="8179" width="10.42578125" style="1" customWidth="1"/>
    <col min="8180" max="8181" width="10.5703125" style="1" customWidth="1"/>
    <col min="8182" max="8185" width="11.5703125" style="1" customWidth="1"/>
    <col min="8186" max="8186" width="11.7109375" style="1" customWidth="1"/>
    <col min="8187" max="8187" width="11.5703125" style="1" customWidth="1"/>
    <col min="8188" max="8188" width="11.140625" style="1" customWidth="1"/>
    <col min="8189" max="8189" width="11.5703125" style="1" customWidth="1"/>
    <col min="8190" max="8190" width="10.28515625" style="1" customWidth="1"/>
    <col min="8191" max="8191" width="10.42578125" style="1" customWidth="1"/>
    <col min="8192" max="8197" width="10.7109375" style="1" customWidth="1"/>
    <col min="8198" max="8198" width="14.28515625" style="1" customWidth="1"/>
    <col min="8199" max="8199" width="13.28515625" style="1" customWidth="1"/>
    <col min="8200" max="8200" width="13.5703125" style="1" customWidth="1"/>
    <col min="8201" max="8224" width="12.5703125" style="1" customWidth="1"/>
    <col min="8225" max="8225" width="19.140625" style="1" customWidth="1"/>
    <col min="8226" max="8226" width="10.5703125" style="1" customWidth="1"/>
    <col min="8227" max="8227" width="16.140625" style="1" customWidth="1"/>
    <col min="8228" max="8228" width="19.7109375" style="1" customWidth="1"/>
    <col min="8229" max="8416" width="9" style="1"/>
    <col min="8417" max="8417" width="51.28515625" style="1" customWidth="1"/>
    <col min="8418" max="8419" width="13.85546875" style="1" customWidth="1"/>
    <col min="8420" max="8420" width="12.42578125" style="1" customWidth="1"/>
    <col min="8421" max="8421" width="11.140625" style="1" customWidth="1"/>
    <col min="8422" max="8422" width="11.28515625" style="1" customWidth="1"/>
    <col min="8423" max="8423" width="12.140625" style="1" customWidth="1"/>
    <col min="8424" max="8424" width="11.5703125" style="1" customWidth="1"/>
    <col min="8425" max="8425" width="11.7109375" style="1" customWidth="1"/>
    <col min="8426" max="8427" width="11.5703125" style="1" customWidth="1"/>
    <col min="8428" max="8428" width="11.140625" style="1" customWidth="1"/>
    <col min="8429" max="8429" width="10.85546875" style="1" customWidth="1"/>
    <col min="8430" max="8430" width="11.28515625" style="1" customWidth="1"/>
    <col min="8431" max="8431" width="12.28515625" style="1" customWidth="1"/>
    <col min="8432" max="8432" width="10.5703125" style="1" customWidth="1"/>
    <col min="8433" max="8433" width="9.42578125" style="1" customWidth="1"/>
    <col min="8434" max="8434" width="11.5703125" style="1" customWidth="1"/>
    <col min="8435" max="8435" width="10.42578125" style="1" customWidth="1"/>
    <col min="8436" max="8437" width="10.5703125" style="1" customWidth="1"/>
    <col min="8438" max="8441" width="11.5703125" style="1" customWidth="1"/>
    <col min="8442" max="8442" width="11.7109375" style="1" customWidth="1"/>
    <col min="8443" max="8443" width="11.5703125" style="1" customWidth="1"/>
    <col min="8444" max="8444" width="11.140625" style="1" customWidth="1"/>
    <col min="8445" max="8445" width="11.5703125" style="1" customWidth="1"/>
    <col min="8446" max="8446" width="10.28515625" style="1" customWidth="1"/>
    <col min="8447" max="8447" width="10.42578125" style="1" customWidth="1"/>
    <col min="8448" max="8453" width="10.7109375" style="1" customWidth="1"/>
    <col min="8454" max="8454" width="14.28515625" style="1" customWidth="1"/>
    <col min="8455" max="8455" width="13.28515625" style="1" customWidth="1"/>
    <col min="8456" max="8456" width="13.5703125" style="1" customWidth="1"/>
    <col min="8457" max="8480" width="12.5703125" style="1" customWidth="1"/>
    <col min="8481" max="8481" width="19.140625" style="1" customWidth="1"/>
    <col min="8482" max="8482" width="10.5703125" style="1" customWidth="1"/>
    <col min="8483" max="8483" width="16.140625" style="1" customWidth="1"/>
    <col min="8484" max="8484" width="19.7109375" style="1" customWidth="1"/>
    <col min="8485" max="8672" width="9" style="1"/>
    <col min="8673" max="8673" width="51.28515625" style="1" customWidth="1"/>
    <col min="8674" max="8675" width="13.85546875" style="1" customWidth="1"/>
    <col min="8676" max="8676" width="12.42578125" style="1" customWidth="1"/>
    <col min="8677" max="8677" width="11.140625" style="1" customWidth="1"/>
    <col min="8678" max="8678" width="11.28515625" style="1" customWidth="1"/>
    <col min="8679" max="8679" width="12.140625" style="1" customWidth="1"/>
    <col min="8680" max="8680" width="11.5703125" style="1" customWidth="1"/>
    <col min="8681" max="8681" width="11.7109375" style="1" customWidth="1"/>
    <col min="8682" max="8683" width="11.5703125" style="1" customWidth="1"/>
    <col min="8684" max="8684" width="11.140625" style="1" customWidth="1"/>
    <col min="8685" max="8685" width="10.85546875" style="1" customWidth="1"/>
    <col min="8686" max="8686" width="11.28515625" style="1" customWidth="1"/>
    <col min="8687" max="8687" width="12.28515625" style="1" customWidth="1"/>
    <col min="8688" max="8688" width="10.5703125" style="1" customWidth="1"/>
    <col min="8689" max="8689" width="9.42578125" style="1" customWidth="1"/>
    <col min="8690" max="8690" width="11.5703125" style="1" customWidth="1"/>
    <col min="8691" max="8691" width="10.42578125" style="1" customWidth="1"/>
    <col min="8692" max="8693" width="10.5703125" style="1" customWidth="1"/>
    <col min="8694" max="8697" width="11.5703125" style="1" customWidth="1"/>
    <col min="8698" max="8698" width="11.7109375" style="1" customWidth="1"/>
    <col min="8699" max="8699" width="11.5703125" style="1" customWidth="1"/>
    <col min="8700" max="8700" width="11.140625" style="1" customWidth="1"/>
    <col min="8701" max="8701" width="11.5703125" style="1" customWidth="1"/>
    <col min="8702" max="8702" width="10.28515625" style="1" customWidth="1"/>
    <col min="8703" max="8703" width="10.42578125" style="1" customWidth="1"/>
    <col min="8704" max="8709" width="10.7109375" style="1" customWidth="1"/>
    <col min="8710" max="8710" width="14.28515625" style="1" customWidth="1"/>
    <col min="8711" max="8711" width="13.28515625" style="1" customWidth="1"/>
    <col min="8712" max="8712" width="13.5703125" style="1" customWidth="1"/>
    <col min="8713" max="8736" width="12.5703125" style="1" customWidth="1"/>
    <col min="8737" max="8737" width="19.140625" style="1" customWidth="1"/>
    <col min="8738" max="8738" width="10.5703125" style="1" customWidth="1"/>
    <col min="8739" max="8739" width="16.140625" style="1" customWidth="1"/>
    <col min="8740" max="8740" width="19.7109375" style="1" customWidth="1"/>
    <col min="8741" max="8928" width="9" style="1"/>
    <col min="8929" max="8929" width="51.28515625" style="1" customWidth="1"/>
    <col min="8930" max="8931" width="13.85546875" style="1" customWidth="1"/>
    <col min="8932" max="8932" width="12.42578125" style="1" customWidth="1"/>
    <col min="8933" max="8933" width="11.140625" style="1" customWidth="1"/>
    <col min="8934" max="8934" width="11.28515625" style="1" customWidth="1"/>
    <col min="8935" max="8935" width="12.140625" style="1" customWidth="1"/>
    <col min="8936" max="8936" width="11.5703125" style="1" customWidth="1"/>
    <col min="8937" max="8937" width="11.7109375" style="1" customWidth="1"/>
    <col min="8938" max="8939" width="11.5703125" style="1" customWidth="1"/>
    <col min="8940" max="8940" width="11.140625" style="1" customWidth="1"/>
    <col min="8941" max="8941" width="10.85546875" style="1" customWidth="1"/>
    <col min="8942" max="8942" width="11.28515625" style="1" customWidth="1"/>
    <col min="8943" max="8943" width="12.28515625" style="1" customWidth="1"/>
    <col min="8944" max="8944" width="10.5703125" style="1" customWidth="1"/>
    <col min="8945" max="8945" width="9.42578125" style="1" customWidth="1"/>
    <col min="8946" max="8946" width="11.5703125" style="1" customWidth="1"/>
    <col min="8947" max="8947" width="10.42578125" style="1" customWidth="1"/>
    <col min="8948" max="8949" width="10.5703125" style="1" customWidth="1"/>
    <col min="8950" max="8953" width="11.5703125" style="1" customWidth="1"/>
    <col min="8954" max="8954" width="11.7109375" style="1" customWidth="1"/>
    <col min="8955" max="8955" width="11.5703125" style="1" customWidth="1"/>
    <col min="8956" max="8956" width="11.140625" style="1" customWidth="1"/>
    <col min="8957" max="8957" width="11.5703125" style="1" customWidth="1"/>
    <col min="8958" max="8958" width="10.28515625" style="1" customWidth="1"/>
    <col min="8959" max="8959" width="10.42578125" style="1" customWidth="1"/>
    <col min="8960" max="8965" width="10.7109375" style="1" customWidth="1"/>
    <col min="8966" max="8966" width="14.28515625" style="1" customWidth="1"/>
    <col min="8967" max="8967" width="13.28515625" style="1" customWidth="1"/>
    <col min="8968" max="8968" width="13.5703125" style="1" customWidth="1"/>
    <col min="8969" max="8992" width="12.5703125" style="1" customWidth="1"/>
    <col min="8993" max="8993" width="19.140625" style="1" customWidth="1"/>
    <col min="8994" max="8994" width="10.5703125" style="1" customWidth="1"/>
    <col min="8995" max="8995" width="16.140625" style="1" customWidth="1"/>
    <col min="8996" max="8996" width="19.7109375" style="1" customWidth="1"/>
    <col min="8997" max="9184" width="9" style="1"/>
    <col min="9185" max="9185" width="51.28515625" style="1" customWidth="1"/>
    <col min="9186" max="9187" width="13.85546875" style="1" customWidth="1"/>
    <col min="9188" max="9188" width="12.42578125" style="1" customWidth="1"/>
    <col min="9189" max="9189" width="11.140625" style="1" customWidth="1"/>
    <col min="9190" max="9190" width="11.28515625" style="1" customWidth="1"/>
    <col min="9191" max="9191" width="12.140625" style="1" customWidth="1"/>
    <col min="9192" max="9192" width="11.5703125" style="1" customWidth="1"/>
    <col min="9193" max="9193" width="11.7109375" style="1" customWidth="1"/>
    <col min="9194" max="9195" width="11.5703125" style="1" customWidth="1"/>
    <col min="9196" max="9196" width="11.140625" style="1" customWidth="1"/>
    <col min="9197" max="9197" width="10.85546875" style="1" customWidth="1"/>
    <col min="9198" max="9198" width="11.28515625" style="1" customWidth="1"/>
    <col min="9199" max="9199" width="12.28515625" style="1" customWidth="1"/>
    <col min="9200" max="9200" width="10.5703125" style="1" customWidth="1"/>
    <col min="9201" max="9201" width="9.42578125" style="1" customWidth="1"/>
    <col min="9202" max="9202" width="11.5703125" style="1" customWidth="1"/>
    <col min="9203" max="9203" width="10.42578125" style="1" customWidth="1"/>
    <col min="9204" max="9205" width="10.5703125" style="1" customWidth="1"/>
    <col min="9206" max="9209" width="11.5703125" style="1" customWidth="1"/>
    <col min="9210" max="9210" width="11.7109375" style="1" customWidth="1"/>
    <col min="9211" max="9211" width="11.5703125" style="1" customWidth="1"/>
    <col min="9212" max="9212" width="11.140625" style="1" customWidth="1"/>
    <col min="9213" max="9213" width="11.5703125" style="1" customWidth="1"/>
    <col min="9214" max="9214" width="10.28515625" style="1" customWidth="1"/>
    <col min="9215" max="9215" width="10.42578125" style="1" customWidth="1"/>
    <col min="9216" max="9221" width="10.7109375" style="1" customWidth="1"/>
    <col min="9222" max="9222" width="14.28515625" style="1" customWidth="1"/>
    <col min="9223" max="9223" width="13.28515625" style="1" customWidth="1"/>
    <col min="9224" max="9224" width="13.5703125" style="1" customWidth="1"/>
    <col min="9225" max="9248" width="12.5703125" style="1" customWidth="1"/>
    <col min="9249" max="9249" width="19.140625" style="1" customWidth="1"/>
    <col min="9250" max="9250" width="10.5703125" style="1" customWidth="1"/>
    <col min="9251" max="9251" width="16.140625" style="1" customWidth="1"/>
    <col min="9252" max="9252" width="19.7109375" style="1" customWidth="1"/>
    <col min="9253" max="9440" width="9" style="1"/>
    <col min="9441" max="9441" width="51.28515625" style="1" customWidth="1"/>
    <col min="9442" max="9443" width="13.85546875" style="1" customWidth="1"/>
    <col min="9444" max="9444" width="12.42578125" style="1" customWidth="1"/>
    <col min="9445" max="9445" width="11.140625" style="1" customWidth="1"/>
    <col min="9446" max="9446" width="11.28515625" style="1" customWidth="1"/>
    <col min="9447" max="9447" width="12.140625" style="1" customWidth="1"/>
    <col min="9448" max="9448" width="11.5703125" style="1" customWidth="1"/>
    <col min="9449" max="9449" width="11.7109375" style="1" customWidth="1"/>
    <col min="9450" max="9451" width="11.5703125" style="1" customWidth="1"/>
    <col min="9452" max="9452" width="11.140625" style="1" customWidth="1"/>
    <col min="9453" max="9453" width="10.85546875" style="1" customWidth="1"/>
    <col min="9454" max="9454" width="11.28515625" style="1" customWidth="1"/>
    <col min="9455" max="9455" width="12.28515625" style="1" customWidth="1"/>
    <col min="9456" max="9456" width="10.5703125" style="1" customWidth="1"/>
    <col min="9457" max="9457" width="9.42578125" style="1" customWidth="1"/>
    <col min="9458" max="9458" width="11.5703125" style="1" customWidth="1"/>
    <col min="9459" max="9459" width="10.42578125" style="1" customWidth="1"/>
    <col min="9460" max="9461" width="10.5703125" style="1" customWidth="1"/>
    <col min="9462" max="9465" width="11.5703125" style="1" customWidth="1"/>
    <col min="9466" max="9466" width="11.7109375" style="1" customWidth="1"/>
    <col min="9467" max="9467" width="11.5703125" style="1" customWidth="1"/>
    <col min="9468" max="9468" width="11.140625" style="1" customWidth="1"/>
    <col min="9469" max="9469" width="11.5703125" style="1" customWidth="1"/>
    <col min="9470" max="9470" width="10.28515625" style="1" customWidth="1"/>
    <col min="9471" max="9471" width="10.42578125" style="1" customWidth="1"/>
    <col min="9472" max="9477" width="10.7109375" style="1" customWidth="1"/>
    <col min="9478" max="9478" width="14.28515625" style="1" customWidth="1"/>
    <col min="9479" max="9479" width="13.28515625" style="1" customWidth="1"/>
    <col min="9480" max="9480" width="13.5703125" style="1" customWidth="1"/>
    <col min="9481" max="9504" width="12.5703125" style="1" customWidth="1"/>
    <col min="9505" max="9505" width="19.140625" style="1" customWidth="1"/>
    <col min="9506" max="9506" width="10.5703125" style="1" customWidth="1"/>
    <col min="9507" max="9507" width="16.140625" style="1" customWidth="1"/>
    <col min="9508" max="9508" width="19.7109375" style="1" customWidth="1"/>
    <col min="9509" max="9696" width="9" style="1"/>
    <col min="9697" max="9697" width="51.28515625" style="1" customWidth="1"/>
    <col min="9698" max="9699" width="13.85546875" style="1" customWidth="1"/>
    <col min="9700" max="9700" width="12.42578125" style="1" customWidth="1"/>
    <col min="9701" max="9701" width="11.140625" style="1" customWidth="1"/>
    <col min="9702" max="9702" width="11.28515625" style="1" customWidth="1"/>
    <col min="9703" max="9703" width="12.140625" style="1" customWidth="1"/>
    <col min="9704" max="9704" width="11.5703125" style="1" customWidth="1"/>
    <col min="9705" max="9705" width="11.7109375" style="1" customWidth="1"/>
    <col min="9706" max="9707" width="11.5703125" style="1" customWidth="1"/>
    <col min="9708" max="9708" width="11.140625" style="1" customWidth="1"/>
    <col min="9709" max="9709" width="10.85546875" style="1" customWidth="1"/>
    <col min="9710" max="9710" width="11.28515625" style="1" customWidth="1"/>
    <col min="9711" max="9711" width="12.28515625" style="1" customWidth="1"/>
    <col min="9712" max="9712" width="10.5703125" style="1" customWidth="1"/>
    <col min="9713" max="9713" width="9.42578125" style="1" customWidth="1"/>
    <col min="9714" max="9714" width="11.5703125" style="1" customWidth="1"/>
    <col min="9715" max="9715" width="10.42578125" style="1" customWidth="1"/>
    <col min="9716" max="9717" width="10.5703125" style="1" customWidth="1"/>
    <col min="9718" max="9721" width="11.5703125" style="1" customWidth="1"/>
    <col min="9722" max="9722" width="11.7109375" style="1" customWidth="1"/>
    <col min="9723" max="9723" width="11.5703125" style="1" customWidth="1"/>
    <col min="9724" max="9724" width="11.140625" style="1" customWidth="1"/>
    <col min="9725" max="9725" width="11.5703125" style="1" customWidth="1"/>
    <col min="9726" max="9726" width="10.28515625" style="1" customWidth="1"/>
    <col min="9727" max="9727" width="10.42578125" style="1" customWidth="1"/>
    <col min="9728" max="9733" width="10.7109375" style="1" customWidth="1"/>
    <col min="9734" max="9734" width="14.28515625" style="1" customWidth="1"/>
    <col min="9735" max="9735" width="13.28515625" style="1" customWidth="1"/>
    <col min="9736" max="9736" width="13.5703125" style="1" customWidth="1"/>
    <col min="9737" max="9760" width="12.5703125" style="1" customWidth="1"/>
    <col min="9761" max="9761" width="19.140625" style="1" customWidth="1"/>
    <col min="9762" max="9762" width="10.5703125" style="1" customWidth="1"/>
    <col min="9763" max="9763" width="16.140625" style="1" customWidth="1"/>
    <col min="9764" max="9764" width="19.7109375" style="1" customWidth="1"/>
    <col min="9765" max="9952" width="9" style="1"/>
    <col min="9953" max="9953" width="51.28515625" style="1" customWidth="1"/>
    <col min="9954" max="9955" width="13.85546875" style="1" customWidth="1"/>
    <col min="9956" max="9956" width="12.42578125" style="1" customWidth="1"/>
    <col min="9957" max="9957" width="11.140625" style="1" customWidth="1"/>
    <col min="9958" max="9958" width="11.28515625" style="1" customWidth="1"/>
    <col min="9959" max="9959" width="12.140625" style="1" customWidth="1"/>
    <col min="9960" max="9960" width="11.5703125" style="1" customWidth="1"/>
    <col min="9961" max="9961" width="11.7109375" style="1" customWidth="1"/>
    <col min="9962" max="9963" width="11.5703125" style="1" customWidth="1"/>
    <col min="9964" max="9964" width="11.140625" style="1" customWidth="1"/>
    <col min="9965" max="9965" width="10.85546875" style="1" customWidth="1"/>
    <col min="9966" max="9966" width="11.28515625" style="1" customWidth="1"/>
    <col min="9967" max="9967" width="12.28515625" style="1" customWidth="1"/>
    <col min="9968" max="9968" width="10.5703125" style="1" customWidth="1"/>
    <col min="9969" max="9969" width="9.42578125" style="1" customWidth="1"/>
    <col min="9970" max="9970" width="11.5703125" style="1" customWidth="1"/>
    <col min="9971" max="9971" width="10.42578125" style="1" customWidth="1"/>
    <col min="9972" max="9973" width="10.5703125" style="1" customWidth="1"/>
    <col min="9974" max="9977" width="11.5703125" style="1" customWidth="1"/>
    <col min="9978" max="9978" width="11.7109375" style="1" customWidth="1"/>
    <col min="9979" max="9979" width="11.5703125" style="1" customWidth="1"/>
    <col min="9980" max="9980" width="11.140625" style="1" customWidth="1"/>
    <col min="9981" max="9981" width="11.5703125" style="1" customWidth="1"/>
    <col min="9982" max="9982" width="10.28515625" style="1" customWidth="1"/>
    <col min="9983" max="9983" width="10.42578125" style="1" customWidth="1"/>
    <col min="9984" max="9989" width="10.7109375" style="1" customWidth="1"/>
    <col min="9990" max="9990" width="14.28515625" style="1" customWidth="1"/>
    <col min="9991" max="9991" width="13.28515625" style="1" customWidth="1"/>
    <col min="9992" max="9992" width="13.5703125" style="1" customWidth="1"/>
    <col min="9993" max="10016" width="12.5703125" style="1" customWidth="1"/>
    <col min="10017" max="10017" width="19.140625" style="1" customWidth="1"/>
    <col min="10018" max="10018" width="10.5703125" style="1" customWidth="1"/>
    <col min="10019" max="10019" width="16.140625" style="1" customWidth="1"/>
    <col min="10020" max="10020" width="19.7109375" style="1" customWidth="1"/>
    <col min="10021" max="10208" width="9" style="1"/>
    <col min="10209" max="10209" width="51.28515625" style="1" customWidth="1"/>
    <col min="10210" max="10211" width="13.85546875" style="1" customWidth="1"/>
    <col min="10212" max="10212" width="12.42578125" style="1" customWidth="1"/>
    <col min="10213" max="10213" width="11.140625" style="1" customWidth="1"/>
    <col min="10214" max="10214" width="11.28515625" style="1" customWidth="1"/>
    <col min="10215" max="10215" width="12.140625" style="1" customWidth="1"/>
    <col min="10216" max="10216" width="11.5703125" style="1" customWidth="1"/>
    <col min="10217" max="10217" width="11.7109375" style="1" customWidth="1"/>
    <col min="10218" max="10219" width="11.5703125" style="1" customWidth="1"/>
    <col min="10220" max="10220" width="11.140625" style="1" customWidth="1"/>
    <col min="10221" max="10221" width="10.85546875" style="1" customWidth="1"/>
    <col min="10222" max="10222" width="11.28515625" style="1" customWidth="1"/>
    <col min="10223" max="10223" width="12.28515625" style="1" customWidth="1"/>
    <col min="10224" max="10224" width="10.5703125" style="1" customWidth="1"/>
    <col min="10225" max="10225" width="9.42578125" style="1" customWidth="1"/>
    <col min="10226" max="10226" width="11.5703125" style="1" customWidth="1"/>
    <col min="10227" max="10227" width="10.42578125" style="1" customWidth="1"/>
    <col min="10228" max="10229" width="10.5703125" style="1" customWidth="1"/>
    <col min="10230" max="10233" width="11.5703125" style="1" customWidth="1"/>
    <col min="10234" max="10234" width="11.7109375" style="1" customWidth="1"/>
    <col min="10235" max="10235" width="11.5703125" style="1" customWidth="1"/>
    <col min="10236" max="10236" width="11.140625" style="1" customWidth="1"/>
    <col min="10237" max="10237" width="11.5703125" style="1" customWidth="1"/>
    <col min="10238" max="10238" width="10.28515625" style="1" customWidth="1"/>
    <col min="10239" max="10239" width="10.42578125" style="1" customWidth="1"/>
    <col min="10240" max="10245" width="10.7109375" style="1" customWidth="1"/>
    <col min="10246" max="10246" width="14.28515625" style="1" customWidth="1"/>
    <col min="10247" max="10247" width="13.28515625" style="1" customWidth="1"/>
    <col min="10248" max="10248" width="13.5703125" style="1" customWidth="1"/>
    <col min="10249" max="10272" width="12.5703125" style="1" customWidth="1"/>
    <col min="10273" max="10273" width="19.140625" style="1" customWidth="1"/>
    <col min="10274" max="10274" width="10.5703125" style="1" customWidth="1"/>
    <col min="10275" max="10275" width="16.140625" style="1" customWidth="1"/>
    <col min="10276" max="10276" width="19.7109375" style="1" customWidth="1"/>
    <col min="10277" max="10464" width="9" style="1"/>
    <col min="10465" max="10465" width="51.28515625" style="1" customWidth="1"/>
    <col min="10466" max="10467" width="13.85546875" style="1" customWidth="1"/>
    <col min="10468" max="10468" width="12.42578125" style="1" customWidth="1"/>
    <col min="10469" max="10469" width="11.140625" style="1" customWidth="1"/>
    <col min="10470" max="10470" width="11.28515625" style="1" customWidth="1"/>
    <col min="10471" max="10471" width="12.140625" style="1" customWidth="1"/>
    <col min="10472" max="10472" width="11.5703125" style="1" customWidth="1"/>
    <col min="10473" max="10473" width="11.7109375" style="1" customWidth="1"/>
    <col min="10474" max="10475" width="11.5703125" style="1" customWidth="1"/>
    <col min="10476" max="10476" width="11.140625" style="1" customWidth="1"/>
    <col min="10477" max="10477" width="10.85546875" style="1" customWidth="1"/>
    <col min="10478" max="10478" width="11.28515625" style="1" customWidth="1"/>
    <col min="10479" max="10479" width="12.28515625" style="1" customWidth="1"/>
    <col min="10480" max="10480" width="10.5703125" style="1" customWidth="1"/>
    <col min="10481" max="10481" width="9.42578125" style="1" customWidth="1"/>
    <col min="10482" max="10482" width="11.5703125" style="1" customWidth="1"/>
    <col min="10483" max="10483" width="10.42578125" style="1" customWidth="1"/>
    <col min="10484" max="10485" width="10.5703125" style="1" customWidth="1"/>
    <col min="10486" max="10489" width="11.5703125" style="1" customWidth="1"/>
    <col min="10490" max="10490" width="11.7109375" style="1" customWidth="1"/>
    <col min="10491" max="10491" width="11.5703125" style="1" customWidth="1"/>
    <col min="10492" max="10492" width="11.140625" style="1" customWidth="1"/>
    <col min="10493" max="10493" width="11.5703125" style="1" customWidth="1"/>
    <col min="10494" max="10494" width="10.28515625" style="1" customWidth="1"/>
    <col min="10495" max="10495" width="10.42578125" style="1" customWidth="1"/>
    <col min="10496" max="10501" width="10.7109375" style="1" customWidth="1"/>
    <col min="10502" max="10502" width="14.28515625" style="1" customWidth="1"/>
    <col min="10503" max="10503" width="13.28515625" style="1" customWidth="1"/>
    <col min="10504" max="10504" width="13.5703125" style="1" customWidth="1"/>
    <col min="10505" max="10528" width="12.5703125" style="1" customWidth="1"/>
    <col min="10529" max="10529" width="19.140625" style="1" customWidth="1"/>
    <col min="10530" max="10530" width="10.5703125" style="1" customWidth="1"/>
    <col min="10531" max="10531" width="16.140625" style="1" customWidth="1"/>
    <col min="10532" max="10532" width="19.7109375" style="1" customWidth="1"/>
    <col min="10533" max="10720" width="9" style="1"/>
    <col min="10721" max="10721" width="51.28515625" style="1" customWidth="1"/>
    <col min="10722" max="10723" width="13.85546875" style="1" customWidth="1"/>
    <col min="10724" max="10724" width="12.42578125" style="1" customWidth="1"/>
    <col min="10725" max="10725" width="11.140625" style="1" customWidth="1"/>
    <col min="10726" max="10726" width="11.28515625" style="1" customWidth="1"/>
    <col min="10727" max="10727" width="12.140625" style="1" customWidth="1"/>
    <col min="10728" max="10728" width="11.5703125" style="1" customWidth="1"/>
    <col min="10729" max="10729" width="11.7109375" style="1" customWidth="1"/>
    <col min="10730" max="10731" width="11.5703125" style="1" customWidth="1"/>
    <col min="10732" max="10732" width="11.140625" style="1" customWidth="1"/>
    <col min="10733" max="10733" width="10.85546875" style="1" customWidth="1"/>
    <col min="10734" max="10734" width="11.28515625" style="1" customWidth="1"/>
    <col min="10735" max="10735" width="12.28515625" style="1" customWidth="1"/>
    <col min="10736" max="10736" width="10.5703125" style="1" customWidth="1"/>
    <col min="10737" max="10737" width="9.42578125" style="1" customWidth="1"/>
    <col min="10738" max="10738" width="11.5703125" style="1" customWidth="1"/>
    <col min="10739" max="10739" width="10.42578125" style="1" customWidth="1"/>
    <col min="10740" max="10741" width="10.5703125" style="1" customWidth="1"/>
    <col min="10742" max="10745" width="11.5703125" style="1" customWidth="1"/>
    <col min="10746" max="10746" width="11.7109375" style="1" customWidth="1"/>
    <col min="10747" max="10747" width="11.5703125" style="1" customWidth="1"/>
    <col min="10748" max="10748" width="11.140625" style="1" customWidth="1"/>
    <col min="10749" max="10749" width="11.5703125" style="1" customWidth="1"/>
    <col min="10750" max="10750" width="10.28515625" style="1" customWidth="1"/>
    <col min="10751" max="10751" width="10.42578125" style="1" customWidth="1"/>
    <col min="10752" max="10757" width="10.7109375" style="1" customWidth="1"/>
    <col min="10758" max="10758" width="14.28515625" style="1" customWidth="1"/>
    <col min="10759" max="10759" width="13.28515625" style="1" customWidth="1"/>
    <col min="10760" max="10760" width="13.5703125" style="1" customWidth="1"/>
    <col min="10761" max="10784" width="12.5703125" style="1" customWidth="1"/>
    <col min="10785" max="10785" width="19.140625" style="1" customWidth="1"/>
    <col min="10786" max="10786" width="10.5703125" style="1" customWidth="1"/>
    <col min="10787" max="10787" width="16.140625" style="1" customWidth="1"/>
    <col min="10788" max="10788" width="19.7109375" style="1" customWidth="1"/>
    <col min="10789" max="10976" width="9" style="1"/>
    <col min="10977" max="10977" width="51.28515625" style="1" customWidth="1"/>
    <col min="10978" max="10979" width="13.85546875" style="1" customWidth="1"/>
    <col min="10980" max="10980" width="12.42578125" style="1" customWidth="1"/>
    <col min="10981" max="10981" width="11.140625" style="1" customWidth="1"/>
    <col min="10982" max="10982" width="11.28515625" style="1" customWidth="1"/>
    <col min="10983" max="10983" width="12.140625" style="1" customWidth="1"/>
    <col min="10984" max="10984" width="11.5703125" style="1" customWidth="1"/>
    <col min="10985" max="10985" width="11.7109375" style="1" customWidth="1"/>
    <col min="10986" max="10987" width="11.5703125" style="1" customWidth="1"/>
    <col min="10988" max="10988" width="11.140625" style="1" customWidth="1"/>
    <col min="10989" max="10989" width="10.85546875" style="1" customWidth="1"/>
    <col min="10990" max="10990" width="11.28515625" style="1" customWidth="1"/>
    <col min="10991" max="10991" width="12.28515625" style="1" customWidth="1"/>
    <col min="10992" max="10992" width="10.5703125" style="1" customWidth="1"/>
    <col min="10993" max="10993" width="9.42578125" style="1" customWidth="1"/>
    <col min="10994" max="10994" width="11.5703125" style="1" customWidth="1"/>
    <col min="10995" max="10995" width="10.42578125" style="1" customWidth="1"/>
    <col min="10996" max="10997" width="10.5703125" style="1" customWidth="1"/>
    <col min="10998" max="11001" width="11.5703125" style="1" customWidth="1"/>
    <col min="11002" max="11002" width="11.7109375" style="1" customWidth="1"/>
    <col min="11003" max="11003" width="11.5703125" style="1" customWidth="1"/>
    <col min="11004" max="11004" width="11.140625" style="1" customWidth="1"/>
    <col min="11005" max="11005" width="11.5703125" style="1" customWidth="1"/>
    <col min="11006" max="11006" width="10.28515625" style="1" customWidth="1"/>
    <col min="11007" max="11007" width="10.42578125" style="1" customWidth="1"/>
    <col min="11008" max="11013" width="10.7109375" style="1" customWidth="1"/>
    <col min="11014" max="11014" width="14.28515625" style="1" customWidth="1"/>
    <col min="11015" max="11015" width="13.28515625" style="1" customWidth="1"/>
    <col min="11016" max="11016" width="13.5703125" style="1" customWidth="1"/>
    <col min="11017" max="11040" width="12.5703125" style="1" customWidth="1"/>
    <col min="11041" max="11041" width="19.140625" style="1" customWidth="1"/>
    <col min="11042" max="11042" width="10.5703125" style="1" customWidth="1"/>
    <col min="11043" max="11043" width="16.140625" style="1" customWidth="1"/>
    <col min="11044" max="11044" width="19.7109375" style="1" customWidth="1"/>
    <col min="11045" max="11232" width="9" style="1"/>
    <col min="11233" max="11233" width="51.28515625" style="1" customWidth="1"/>
    <col min="11234" max="11235" width="13.85546875" style="1" customWidth="1"/>
    <col min="11236" max="11236" width="12.42578125" style="1" customWidth="1"/>
    <col min="11237" max="11237" width="11.140625" style="1" customWidth="1"/>
    <col min="11238" max="11238" width="11.28515625" style="1" customWidth="1"/>
    <col min="11239" max="11239" width="12.140625" style="1" customWidth="1"/>
    <col min="11240" max="11240" width="11.5703125" style="1" customWidth="1"/>
    <col min="11241" max="11241" width="11.7109375" style="1" customWidth="1"/>
    <col min="11242" max="11243" width="11.5703125" style="1" customWidth="1"/>
    <col min="11244" max="11244" width="11.140625" style="1" customWidth="1"/>
    <col min="11245" max="11245" width="10.85546875" style="1" customWidth="1"/>
    <col min="11246" max="11246" width="11.28515625" style="1" customWidth="1"/>
    <col min="11247" max="11247" width="12.28515625" style="1" customWidth="1"/>
    <col min="11248" max="11248" width="10.5703125" style="1" customWidth="1"/>
    <col min="11249" max="11249" width="9.42578125" style="1" customWidth="1"/>
    <col min="11250" max="11250" width="11.5703125" style="1" customWidth="1"/>
    <col min="11251" max="11251" width="10.42578125" style="1" customWidth="1"/>
    <col min="11252" max="11253" width="10.5703125" style="1" customWidth="1"/>
    <col min="11254" max="11257" width="11.5703125" style="1" customWidth="1"/>
    <col min="11258" max="11258" width="11.7109375" style="1" customWidth="1"/>
    <col min="11259" max="11259" width="11.5703125" style="1" customWidth="1"/>
    <col min="11260" max="11260" width="11.140625" style="1" customWidth="1"/>
    <col min="11261" max="11261" width="11.5703125" style="1" customWidth="1"/>
    <col min="11262" max="11262" width="10.28515625" style="1" customWidth="1"/>
    <col min="11263" max="11263" width="10.42578125" style="1" customWidth="1"/>
    <col min="11264" max="11269" width="10.7109375" style="1" customWidth="1"/>
    <col min="11270" max="11270" width="14.28515625" style="1" customWidth="1"/>
    <col min="11271" max="11271" width="13.28515625" style="1" customWidth="1"/>
    <col min="11272" max="11272" width="13.5703125" style="1" customWidth="1"/>
    <col min="11273" max="11296" width="12.5703125" style="1" customWidth="1"/>
    <col min="11297" max="11297" width="19.140625" style="1" customWidth="1"/>
    <col min="11298" max="11298" width="10.5703125" style="1" customWidth="1"/>
    <col min="11299" max="11299" width="16.140625" style="1" customWidth="1"/>
    <col min="11300" max="11300" width="19.7109375" style="1" customWidth="1"/>
    <col min="11301" max="11488" width="9" style="1"/>
    <col min="11489" max="11489" width="51.28515625" style="1" customWidth="1"/>
    <col min="11490" max="11491" width="13.85546875" style="1" customWidth="1"/>
    <col min="11492" max="11492" width="12.42578125" style="1" customWidth="1"/>
    <col min="11493" max="11493" width="11.140625" style="1" customWidth="1"/>
    <col min="11494" max="11494" width="11.28515625" style="1" customWidth="1"/>
    <col min="11495" max="11495" width="12.140625" style="1" customWidth="1"/>
    <col min="11496" max="11496" width="11.5703125" style="1" customWidth="1"/>
    <col min="11497" max="11497" width="11.7109375" style="1" customWidth="1"/>
    <col min="11498" max="11499" width="11.5703125" style="1" customWidth="1"/>
    <col min="11500" max="11500" width="11.140625" style="1" customWidth="1"/>
    <col min="11501" max="11501" width="10.85546875" style="1" customWidth="1"/>
    <col min="11502" max="11502" width="11.28515625" style="1" customWidth="1"/>
    <col min="11503" max="11503" width="12.28515625" style="1" customWidth="1"/>
    <col min="11504" max="11504" width="10.5703125" style="1" customWidth="1"/>
    <col min="11505" max="11505" width="9.42578125" style="1" customWidth="1"/>
    <col min="11506" max="11506" width="11.5703125" style="1" customWidth="1"/>
    <col min="11507" max="11507" width="10.42578125" style="1" customWidth="1"/>
    <col min="11508" max="11509" width="10.5703125" style="1" customWidth="1"/>
    <col min="11510" max="11513" width="11.5703125" style="1" customWidth="1"/>
    <col min="11514" max="11514" width="11.7109375" style="1" customWidth="1"/>
    <col min="11515" max="11515" width="11.5703125" style="1" customWidth="1"/>
    <col min="11516" max="11516" width="11.140625" style="1" customWidth="1"/>
    <col min="11517" max="11517" width="11.5703125" style="1" customWidth="1"/>
    <col min="11518" max="11518" width="10.28515625" style="1" customWidth="1"/>
    <col min="11519" max="11519" width="10.42578125" style="1" customWidth="1"/>
    <col min="11520" max="11525" width="10.7109375" style="1" customWidth="1"/>
    <col min="11526" max="11526" width="14.28515625" style="1" customWidth="1"/>
    <col min="11527" max="11527" width="13.28515625" style="1" customWidth="1"/>
    <col min="11528" max="11528" width="13.5703125" style="1" customWidth="1"/>
    <col min="11529" max="11552" width="12.5703125" style="1" customWidth="1"/>
    <col min="11553" max="11553" width="19.140625" style="1" customWidth="1"/>
    <col min="11554" max="11554" width="10.5703125" style="1" customWidth="1"/>
    <col min="11555" max="11555" width="16.140625" style="1" customWidth="1"/>
    <col min="11556" max="11556" width="19.7109375" style="1" customWidth="1"/>
    <col min="11557" max="11744" width="9" style="1"/>
    <col min="11745" max="11745" width="51.28515625" style="1" customWidth="1"/>
    <col min="11746" max="11747" width="13.85546875" style="1" customWidth="1"/>
    <col min="11748" max="11748" width="12.42578125" style="1" customWidth="1"/>
    <col min="11749" max="11749" width="11.140625" style="1" customWidth="1"/>
    <col min="11750" max="11750" width="11.28515625" style="1" customWidth="1"/>
    <col min="11751" max="11751" width="12.140625" style="1" customWidth="1"/>
    <col min="11752" max="11752" width="11.5703125" style="1" customWidth="1"/>
    <col min="11753" max="11753" width="11.7109375" style="1" customWidth="1"/>
    <col min="11754" max="11755" width="11.5703125" style="1" customWidth="1"/>
    <col min="11756" max="11756" width="11.140625" style="1" customWidth="1"/>
    <col min="11757" max="11757" width="10.85546875" style="1" customWidth="1"/>
    <col min="11758" max="11758" width="11.28515625" style="1" customWidth="1"/>
    <col min="11759" max="11759" width="12.28515625" style="1" customWidth="1"/>
    <col min="11760" max="11760" width="10.5703125" style="1" customWidth="1"/>
    <col min="11761" max="11761" width="9.42578125" style="1" customWidth="1"/>
    <col min="11762" max="11762" width="11.5703125" style="1" customWidth="1"/>
    <col min="11763" max="11763" width="10.42578125" style="1" customWidth="1"/>
    <col min="11764" max="11765" width="10.5703125" style="1" customWidth="1"/>
    <col min="11766" max="11769" width="11.5703125" style="1" customWidth="1"/>
    <col min="11770" max="11770" width="11.7109375" style="1" customWidth="1"/>
    <col min="11771" max="11771" width="11.5703125" style="1" customWidth="1"/>
    <col min="11772" max="11772" width="11.140625" style="1" customWidth="1"/>
    <col min="11773" max="11773" width="11.5703125" style="1" customWidth="1"/>
    <col min="11774" max="11774" width="10.28515625" style="1" customWidth="1"/>
    <col min="11775" max="11775" width="10.42578125" style="1" customWidth="1"/>
    <col min="11776" max="11781" width="10.7109375" style="1" customWidth="1"/>
    <col min="11782" max="11782" width="14.28515625" style="1" customWidth="1"/>
    <col min="11783" max="11783" width="13.28515625" style="1" customWidth="1"/>
    <col min="11784" max="11784" width="13.5703125" style="1" customWidth="1"/>
    <col min="11785" max="11808" width="12.5703125" style="1" customWidth="1"/>
    <col min="11809" max="11809" width="19.140625" style="1" customWidth="1"/>
    <col min="11810" max="11810" width="10.5703125" style="1" customWidth="1"/>
    <col min="11811" max="11811" width="16.140625" style="1" customWidth="1"/>
    <col min="11812" max="11812" width="19.7109375" style="1" customWidth="1"/>
    <col min="11813" max="12000" width="9" style="1"/>
    <col min="12001" max="12001" width="51.28515625" style="1" customWidth="1"/>
    <col min="12002" max="12003" width="13.85546875" style="1" customWidth="1"/>
    <col min="12004" max="12004" width="12.42578125" style="1" customWidth="1"/>
    <col min="12005" max="12005" width="11.140625" style="1" customWidth="1"/>
    <col min="12006" max="12006" width="11.28515625" style="1" customWidth="1"/>
    <col min="12007" max="12007" width="12.140625" style="1" customWidth="1"/>
    <col min="12008" max="12008" width="11.5703125" style="1" customWidth="1"/>
    <col min="12009" max="12009" width="11.7109375" style="1" customWidth="1"/>
    <col min="12010" max="12011" width="11.5703125" style="1" customWidth="1"/>
    <col min="12012" max="12012" width="11.140625" style="1" customWidth="1"/>
    <col min="12013" max="12013" width="10.85546875" style="1" customWidth="1"/>
    <col min="12014" max="12014" width="11.28515625" style="1" customWidth="1"/>
    <col min="12015" max="12015" width="12.28515625" style="1" customWidth="1"/>
    <col min="12016" max="12016" width="10.5703125" style="1" customWidth="1"/>
    <col min="12017" max="12017" width="9.42578125" style="1" customWidth="1"/>
    <col min="12018" max="12018" width="11.5703125" style="1" customWidth="1"/>
    <col min="12019" max="12019" width="10.42578125" style="1" customWidth="1"/>
    <col min="12020" max="12021" width="10.5703125" style="1" customWidth="1"/>
    <col min="12022" max="12025" width="11.5703125" style="1" customWidth="1"/>
    <col min="12026" max="12026" width="11.7109375" style="1" customWidth="1"/>
    <col min="12027" max="12027" width="11.5703125" style="1" customWidth="1"/>
    <col min="12028" max="12028" width="11.140625" style="1" customWidth="1"/>
    <col min="12029" max="12029" width="11.5703125" style="1" customWidth="1"/>
    <col min="12030" max="12030" width="10.28515625" style="1" customWidth="1"/>
    <col min="12031" max="12031" width="10.42578125" style="1" customWidth="1"/>
    <col min="12032" max="12037" width="10.7109375" style="1" customWidth="1"/>
    <col min="12038" max="12038" width="14.28515625" style="1" customWidth="1"/>
    <col min="12039" max="12039" width="13.28515625" style="1" customWidth="1"/>
    <col min="12040" max="12040" width="13.5703125" style="1" customWidth="1"/>
    <col min="12041" max="12064" width="12.5703125" style="1" customWidth="1"/>
    <col min="12065" max="12065" width="19.140625" style="1" customWidth="1"/>
    <col min="12066" max="12066" width="10.5703125" style="1" customWidth="1"/>
    <col min="12067" max="12067" width="16.140625" style="1" customWidth="1"/>
    <col min="12068" max="12068" width="19.7109375" style="1" customWidth="1"/>
    <col min="12069" max="12256" width="9" style="1"/>
    <col min="12257" max="12257" width="51.28515625" style="1" customWidth="1"/>
    <col min="12258" max="12259" width="13.85546875" style="1" customWidth="1"/>
    <col min="12260" max="12260" width="12.42578125" style="1" customWidth="1"/>
    <col min="12261" max="12261" width="11.140625" style="1" customWidth="1"/>
    <col min="12262" max="12262" width="11.28515625" style="1" customWidth="1"/>
    <col min="12263" max="12263" width="12.140625" style="1" customWidth="1"/>
    <col min="12264" max="12264" width="11.5703125" style="1" customWidth="1"/>
    <col min="12265" max="12265" width="11.7109375" style="1" customWidth="1"/>
    <col min="12266" max="12267" width="11.5703125" style="1" customWidth="1"/>
    <col min="12268" max="12268" width="11.140625" style="1" customWidth="1"/>
    <col min="12269" max="12269" width="10.85546875" style="1" customWidth="1"/>
    <col min="12270" max="12270" width="11.28515625" style="1" customWidth="1"/>
    <col min="12271" max="12271" width="12.28515625" style="1" customWidth="1"/>
    <col min="12272" max="12272" width="10.5703125" style="1" customWidth="1"/>
    <col min="12273" max="12273" width="9.42578125" style="1" customWidth="1"/>
    <col min="12274" max="12274" width="11.5703125" style="1" customWidth="1"/>
    <col min="12275" max="12275" width="10.42578125" style="1" customWidth="1"/>
    <col min="12276" max="12277" width="10.5703125" style="1" customWidth="1"/>
    <col min="12278" max="12281" width="11.5703125" style="1" customWidth="1"/>
    <col min="12282" max="12282" width="11.7109375" style="1" customWidth="1"/>
    <col min="12283" max="12283" width="11.5703125" style="1" customWidth="1"/>
    <col min="12284" max="12284" width="11.140625" style="1" customWidth="1"/>
    <col min="12285" max="12285" width="11.5703125" style="1" customWidth="1"/>
    <col min="12286" max="12286" width="10.28515625" style="1" customWidth="1"/>
    <col min="12287" max="12287" width="10.42578125" style="1" customWidth="1"/>
    <col min="12288" max="12293" width="10.7109375" style="1" customWidth="1"/>
    <col min="12294" max="12294" width="14.28515625" style="1" customWidth="1"/>
    <col min="12295" max="12295" width="13.28515625" style="1" customWidth="1"/>
    <col min="12296" max="12296" width="13.5703125" style="1" customWidth="1"/>
    <col min="12297" max="12320" width="12.5703125" style="1" customWidth="1"/>
    <col min="12321" max="12321" width="19.140625" style="1" customWidth="1"/>
    <col min="12322" max="12322" width="10.5703125" style="1" customWidth="1"/>
    <col min="12323" max="12323" width="16.140625" style="1" customWidth="1"/>
    <col min="12324" max="12324" width="19.7109375" style="1" customWidth="1"/>
    <col min="12325" max="12512" width="9" style="1"/>
    <col min="12513" max="12513" width="51.28515625" style="1" customWidth="1"/>
    <col min="12514" max="12515" width="13.85546875" style="1" customWidth="1"/>
    <col min="12516" max="12516" width="12.42578125" style="1" customWidth="1"/>
    <col min="12517" max="12517" width="11.140625" style="1" customWidth="1"/>
    <col min="12518" max="12518" width="11.28515625" style="1" customWidth="1"/>
    <col min="12519" max="12519" width="12.140625" style="1" customWidth="1"/>
    <col min="12520" max="12520" width="11.5703125" style="1" customWidth="1"/>
    <col min="12521" max="12521" width="11.7109375" style="1" customWidth="1"/>
    <col min="12522" max="12523" width="11.5703125" style="1" customWidth="1"/>
    <col min="12524" max="12524" width="11.140625" style="1" customWidth="1"/>
    <col min="12525" max="12525" width="10.85546875" style="1" customWidth="1"/>
    <col min="12526" max="12526" width="11.28515625" style="1" customWidth="1"/>
    <col min="12527" max="12527" width="12.28515625" style="1" customWidth="1"/>
    <col min="12528" max="12528" width="10.5703125" style="1" customWidth="1"/>
    <col min="12529" max="12529" width="9.42578125" style="1" customWidth="1"/>
    <col min="12530" max="12530" width="11.5703125" style="1" customWidth="1"/>
    <col min="12531" max="12531" width="10.42578125" style="1" customWidth="1"/>
    <col min="12532" max="12533" width="10.5703125" style="1" customWidth="1"/>
    <col min="12534" max="12537" width="11.5703125" style="1" customWidth="1"/>
    <col min="12538" max="12538" width="11.7109375" style="1" customWidth="1"/>
    <col min="12539" max="12539" width="11.5703125" style="1" customWidth="1"/>
    <col min="12540" max="12540" width="11.140625" style="1" customWidth="1"/>
    <col min="12541" max="12541" width="11.5703125" style="1" customWidth="1"/>
    <col min="12542" max="12542" width="10.28515625" style="1" customWidth="1"/>
    <col min="12543" max="12543" width="10.42578125" style="1" customWidth="1"/>
    <col min="12544" max="12549" width="10.7109375" style="1" customWidth="1"/>
    <col min="12550" max="12550" width="14.28515625" style="1" customWidth="1"/>
    <col min="12551" max="12551" width="13.28515625" style="1" customWidth="1"/>
    <col min="12552" max="12552" width="13.5703125" style="1" customWidth="1"/>
    <col min="12553" max="12576" width="12.5703125" style="1" customWidth="1"/>
    <col min="12577" max="12577" width="19.140625" style="1" customWidth="1"/>
    <col min="12578" max="12578" width="10.5703125" style="1" customWidth="1"/>
    <col min="12579" max="12579" width="16.140625" style="1" customWidth="1"/>
    <col min="12580" max="12580" width="19.7109375" style="1" customWidth="1"/>
    <col min="12581" max="12768" width="9" style="1"/>
    <col min="12769" max="12769" width="51.28515625" style="1" customWidth="1"/>
    <col min="12770" max="12771" width="13.85546875" style="1" customWidth="1"/>
    <col min="12772" max="12772" width="12.42578125" style="1" customWidth="1"/>
    <col min="12773" max="12773" width="11.140625" style="1" customWidth="1"/>
    <col min="12774" max="12774" width="11.28515625" style="1" customWidth="1"/>
    <col min="12775" max="12775" width="12.140625" style="1" customWidth="1"/>
    <col min="12776" max="12776" width="11.5703125" style="1" customWidth="1"/>
    <col min="12777" max="12777" width="11.7109375" style="1" customWidth="1"/>
    <col min="12778" max="12779" width="11.5703125" style="1" customWidth="1"/>
    <col min="12780" max="12780" width="11.140625" style="1" customWidth="1"/>
    <col min="12781" max="12781" width="10.85546875" style="1" customWidth="1"/>
    <col min="12782" max="12782" width="11.28515625" style="1" customWidth="1"/>
    <col min="12783" max="12783" width="12.28515625" style="1" customWidth="1"/>
    <col min="12784" max="12784" width="10.5703125" style="1" customWidth="1"/>
    <col min="12785" max="12785" width="9.42578125" style="1" customWidth="1"/>
    <col min="12786" max="12786" width="11.5703125" style="1" customWidth="1"/>
    <col min="12787" max="12787" width="10.42578125" style="1" customWidth="1"/>
    <col min="12788" max="12789" width="10.5703125" style="1" customWidth="1"/>
    <col min="12790" max="12793" width="11.5703125" style="1" customWidth="1"/>
    <col min="12794" max="12794" width="11.7109375" style="1" customWidth="1"/>
    <col min="12795" max="12795" width="11.5703125" style="1" customWidth="1"/>
    <col min="12796" max="12796" width="11.140625" style="1" customWidth="1"/>
    <col min="12797" max="12797" width="11.5703125" style="1" customWidth="1"/>
    <col min="12798" max="12798" width="10.28515625" style="1" customWidth="1"/>
    <col min="12799" max="12799" width="10.42578125" style="1" customWidth="1"/>
    <col min="12800" max="12805" width="10.7109375" style="1" customWidth="1"/>
    <col min="12806" max="12806" width="14.28515625" style="1" customWidth="1"/>
    <col min="12807" max="12807" width="13.28515625" style="1" customWidth="1"/>
    <col min="12808" max="12808" width="13.5703125" style="1" customWidth="1"/>
    <col min="12809" max="12832" width="12.5703125" style="1" customWidth="1"/>
    <col min="12833" max="12833" width="19.140625" style="1" customWidth="1"/>
    <col min="12834" max="12834" width="10.5703125" style="1" customWidth="1"/>
    <col min="12835" max="12835" width="16.140625" style="1" customWidth="1"/>
    <col min="12836" max="12836" width="19.7109375" style="1" customWidth="1"/>
    <col min="12837" max="13024" width="9" style="1"/>
    <col min="13025" max="13025" width="51.28515625" style="1" customWidth="1"/>
    <col min="13026" max="13027" width="13.85546875" style="1" customWidth="1"/>
    <col min="13028" max="13028" width="12.42578125" style="1" customWidth="1"/>
    <col min="13029" max="13029" width="11.140625" style="1" customWidth="1"/>
    <col min="13030" max="13030" width="11.28515625" style="1" customWidth="1"/>
    <col min="13031" max="13031" width="12.140625" style="1" customWidth="1"/>
    <col min="13032" max="13032" width="11.5703125" style="1" customWidth="1"/>
    <col min="13033" max="13033" width="11.7109375" style="1" customWidth="1"/>
    <col min="13034" max="13035" width="11.5703125" style="1" customWidth="1"/>
    <col min="13036" max="13036" width="11.140625" style="1" customWidth="1"/>
    <col min="13037" max="13037" width="10.85546875" style="1" customWidth="1"/>
    <col min="13038" max="13038" width="11.28515625" style="1" customWidth="1"/>
    <col min="13039" max="13039" width="12.28515625" style="1" customWidth="1"/>
    <col min="13040" max="13040" width="10.5703125" style="1" customWidth="1"/>
    <col min="13041" max="13041" width="9.42578125" style="1" customWidth="1"/>
    <col min="13042" max="13042" width="11.5703125" style="1" customWidth="1"/>
    <col min="13043" max="13043" width="10.42578125" style="1" customWidth="1"/>
    <col min="13044" max="13045" width="10.5703125" style="1" customWidth="1"/>
    <col min="13046" max="13049" width="11.5703125" style="1" customWidth="1"/>
    <col min="13050" max="13050" width="11.7109375" style="1" customWidth="1"/>
    <col min="13051" max="13051" width="11.5703125" style="1" customWidth="1"/>
    <col min="13052" max="13052" width="11.140625" style="1" customWidth="1"/>
    <col min="13053" max="13053" width="11.5703125" style="1" customWidth="1"/>
    <col min="13054" max="13054" width="10.28515625" style="1" customWidth="1"/>
    <col min="13055" max="13055" width="10.42578125" style="1" customWidth="1"/>
    <col min="13056" max="13061" width="10.7109375" style="1" customWidth="1"/>
    <col min="13062" max="13062" width="14.28515625" style="1" customWidth="1"/>
    <col min="13063" max="13063" width="13.28515625" style="1" customWidth="1"/>
    <col min="13064" max="13064" width="13.5703125" style="1" customWidth="1"/>
    <col min="13065" max="13088" width="12.5703125" style="1" customWidth="1"/>
    <col min="13089" max="13089" width="19.140625" style="1" customWidth="1"/>
    <col min="13090" max="13090" width="10.5703125" style="1" customWidth="1"/>
    <col min="13091" max="13091" width="16.140625" style="1" customWidth="1"/>
    <col min="13092" max="13092" width="19.7109375" style="1" customWidth="1"/>
    <col min="13093" max="13280" width="9" style="1"/>
    <col min="13281" max="13281" width="51.28515625" style="1" customWidth="1"/>
    <col min="13282" max="13283" width="13.85546875" style="1" customWidth="1"/>
    <col min="13284" max="13284" width="12.42578125" style="1" customWidth="1"/>
    <col min="13285" max="13285" width="11.140625" style="1" customWidth="1"/>
    <col min="13286" max="13286" width="11.28515625" style="1" customWidth="1"/>
    <col min="13287" max="13287" width="12.140625" style="1" customWidth="1"/>
    <col min="13288" max="13288" width="11.5703125" style="1" customWidth="1"/>
    <col min="13289" max="13289" width="11.7109375" style="1" customWidth="1"/>
    <col min="13290" max="13291" width="11.5703125" style="1" customWidth="1"/>
    <col min="13292" max="13292" width="11.140625" style="1" customWidth="1"/>
    <col min="13293" max="13293" width="10.85546875" style="1" customWidth="1"/>
    <col min="13294" max="13294" width="11.28515625" style="1" customWidth="1"/>
    <col min="13295" max="13295" width="12.28515625" style="1" customWidth="1"/>
    <col min="13296" max="13296" width="10.5703125" style="1" customWidth="1"/>
    <col min="13297" max="13297" width="9.42578125" style="1" customWidth="1"/>
    <col min="13298" max="13298" width="11.5703125" style="1" customWidth="1"/>
    <col min="13299" max="13299" width="10.42578125" style="1" customWidth="1"/>
    <col min="13300" max="13301" width="10.5703125" style="1" customWidth="1"/>
    <col min="13302" max="13305" width="11.5703125" style="1" customWidth="1"/>
    <col min="13306" max="13306" width="11.7109375" style="1" customWidth="1"/>
    <col min="13307" max="13307" width="11.5703125" style="1" customWidth="1"/>
    <col min="13308" max="13308" width="11.140625" style="1" customWidth="1"/>
    <col min="13309" max="13309" width="11.5703125" style="1" customWidth="1"/>
    <col min="13310" max="13310" width="10.28515625" style="1" customWidth="1"/>
    <col min="13311" max="13311" width="10.42578125" style="1" customWidth="1"/>
    <col min="13312" max="13317" width="10.7109375" style="1" customWidth="1"/>
    <col min="13318" max="13318" width="14.28515625" style="1" customWidth="1"/>
    <col min="13319" max="13319" width="13.28515625" style="1" customWidth="1"/>
    <col min="13320" max="13320" width="13.5703125" style="1" customWidth="1"/>
    <col min="13321" max="13344" width="12.5703125" style="1" customWidth="1"/>
    <col min="13345" max="13345" width="19.140625" style="1" customWidth="1"/>
    <col min="13346" max="13346" width="10.5703125" style="1" customWidth="1"/>
    <col min="13347" max="13347" width="16.140625" style="1" customWidth="1"/>
    <col min="13348" max="13348" width="19.7109375" style="1" customWidth="1"/>
    <col min="13349" max="13536" width="9" style="1"/>
    <col min="13537" max="13537" width="51.28515625" style="1" customWidth="1"/>
    <col min="13538" max="13539" width="13.85546875" style="1" customWidth="1"/>
    <col min="13540" max="13540" width="12.42578125" style="1" customWidth="1"/>
    <col min="13541" max="13541" width="11.140625" style="1" customWidth="1"/>
    <col min="13542" max="13542" width="11.28515625" style="1" customWidth="1"/>
    <col min="13543" max="13543" width="12.140625" style="1" customWidth="1"/>
    <col min="13544" max="13544" width="11.5703125" style="1" customWidth="1"/>
    <col min="13545" max="13545" width="11.7109375" style="1" customWidth="1"/>
    <col min="13546" max="13547" width="11.5703125" style="1" customWidth="1"/>
    <col min="13548" max="13548" width="11.140625" style="1" customWidth="1"/>
    <col min="13549" max="13549" width="10.85546875" style="1" customWidth="1"/>
    <col min="13550" max="13550" width="11.28515625" style="1" customWidth="1"/>
    <col min="13551" max="13551" width="12.28515625" style="1" customWidth="1"/>
    <col min="13552" max="13552" width="10.5703125" style="1" customWidth="1"/>
    <col min="13553" max="13553" width="9.42578125" style="1" customWidth="1"/>
    <col min="13554" max="13554" width="11.5703125" style="1" customWidth="1"/>
    <col min="13555" max="13555" width="10.42578125" style="1" customWidth="1"/>
    <col min="13556" max="13557" width="10.5703125" style="1" customWidth="1"/>
    <col min="13558" max="13561" width="11.5703125" style="1" customWidth="1"/>
    <col min="13562" max="13562" width="11.7109375" style="1" customWidth="1"/>
    <col min="13563" max="13563" width="11.5703125" style="1" customWidth="1"/>
    <col min="13564" max="13564" width="11.140625" style="1" customWidth="1"/>
    <col min="13565" max="13565" width="11.5703125" style="1" customWidth="1"/>
    <col min="13566" max="13566" width="10.28515625" style="1" customWidth="1"/>
    <col min="13567" max="13567" width="10.42578125" style="1" customWidth="1"/>
    <col min="13568" max="13573" width="10.7109375" style="1" customWidth="1"/>
    <col min="13574" max="13574" width="14.28515625" style="1" customWidth="1"/>
    <col min="13575" max="13575" width="13.28515625" style="1" customWidth="1"/>
    <col min="13576" max="13576" width="13.5703125" style="1" customWidth="1"/>
    <col min="13577" max="13600" width="12.5703125" style="1" customWidth="1"/>
    <col min="13601" max="13601" width="19.140625" style="1" customWidth="1"/>
    <col min="13602" max="13602" width="10.5703125" style="1" customWidth="1"/>
    <col min="13603" max="13603" width="16.140625" style="1" customWidth="1"/>
    <col min="13604" max="13604" width="19.7109375" style="1" customWidth="1"/>
    <col min="13605" max="13792" width="9" style="1"/>
    <col min="13793" max="13793" width="51.28515625" style="1" customWidth="1"/>
    <col min="13794" max="13795" width="13.85546875" style="1" customWidth="1"/>
    <col min="13796" max="13796" width="12.42578125" style="1" customWidth="1"/>
    <col min="13797" max="13797" width="11.140625" style="1" customWidth="1"/>
    <col min="13798" max="13798" width="11.28515625" style="1" customWidth="1"/>
    <col min="13799" max="13799" width="12.140625" style="1" customWidth="1"/>
    <col min="13800" max="13800" width="11.5703125" style="1" customWidth="1"/>
    <col min="13801" max="13801" width="11.7109375" style="1" customWidth="1"/>
    <col min="13802" max="13803" width="11.5703125" style="1" customWidth="1"/>
    <col min="13804" max="13804" width="11.140625" style="1" customWidth="1"/>
    <col min="13805" max="13805" width="10.85546875" style="1" customWidth="1"/>
    <col min="13806" max="13806" width="11.28515625" style="1" customWidth="1"/>
    <col min="13807" max="13807" width="12.28515625" style="1" customWidth="1"/>
    <col min="13808" max="13808" width="10.5703125" style="1" customWidth="1"/>
    <col min="13809" max="13809" width="9.42578125" style="1" customWidth="1"/>
    <col min="13810" max="13810" width="11.5703125" style="1" customWidth="1"/>
    <col min="13811" max="13811" width="10.42578125" style="1" customWidth="1"/>
    <col min="13812" max="13813" width="10.5703125" style="1" customWidth="1"/>
    <col min="13814" max="13817" width="11.5703125" style="1" customWidth="1"/>
    <col min="13818" max="13818" width="11.7109375" style="1" customWidth="1"/>
    <col min="13819" max="13819" width="11.5703125" style="1" customWidth="1"/>
    <col min="13820" max="13820" width="11.140625" style="1" customWidth="1"/>
    <col min="13821" max="13821" width="11.5703125" style="1" customWidth="1"/>
    <col min="13822" max="13822" width="10.28515625" style="1" customWidth="1"/>
    <col min="13823" max="13823" width="10.42578125" style="1" customWidth="1"/>
    <col min="13824" max="13829" width="10.7109375" style="1" customWidth="1"/>
    <col min="13830" max="13830" width="14.28515625" style="1" customWidth="1"/>
    <col min="13831" max="13831" width="13.28515625" style="1" customWidth="1"/>
    <col min="13832" max="13832" width="13.5703125" style="1" customWidth="1"/>
    <col min="13833" max="13856" width="12.5703125" style="1" customWidth="1"/>
    <col min="13857" max="13857" width="19.140625" style="1" customWidth="1"/>
    <col min="13858" max="13858" width="10.5703125" style="1" customWidth="1"/>
    <col min="13859" max="13859" width="16.140625" style="1" customWidth="1"/>
    <col min="13860" max="13860" width="19.7109375" style="1" customWidth="1"/>
    <col min="13861" max="14048" width="9" style="1"/>
    <col min="14049" max="14049" width="51.28515625" style="1" customWidth="1"/>
    <col min="14050" max="14051" width="13.85546875" style="1" customWidth="1"/>
    <col min="14052" max="14052" width="12.42578125" style="1" customWidth="1"/>
    <col min="14053" max="14053" width="11.140625" style="1" customWidth="1"/>
    <col min="14054" max="14054" width="11.28515625" style="1" customWidth="1"/>
    <col min="14055" max="14055" width="12.140625" style="1" customWidth="1"/>
    <col min="14056" max="14056" width="11.5703125" style="1" customWidth="1"/>
    <col min="14057" max="14057" width="11.7109375" style="1" customWidth="1"/>
    <col min="14058" max="14059" width="11.5703125" style="1" customWidth="1"/>
    <col min="14060" max="14060" width="11.140625" style="1" customWidth="1"/>
    <col min="14061" max="14061" width="10.85546875" style="1" customWidth="1"/>
    <col min="14062" max="14062" width="11.28515625" style="1" customWidth="1"/>
    <col min="14063" max="14063" width="12.28515625" style="1" customWidth="1"/>
    <col min="14064" max="14064" width="10.5703125" style="1" customWidth="1"/>
    <col min="14065" max="14065" width="9.42578125" style="1" customWidth="1"/>
    <col min="14066" max="14066" width="11.5703125" style="1" customWidth="1"/>
    <col min="14067" max="14067" width="10.42578125" style="1" customWidth="1"/>
    <col min="14068" max="14069" width="10.5703125" style="1" customWidth="1"/>
    <col min="14070" max="14073" width="11.5703125" style="1" customWidth="1"/>
    <col min="14074" max="14074" width="11.7109375" style="1" customWidth="1"/>
    <col min="14075" max="14075" width="11.5703125" style="1" customWidth="1"/>
    <col min="14076" max="14076" width="11.140625" style="1" customWidth="1"/>
    <col min="14077" max="14077" width="11.5703125" style="1" customWidth="1"/>
    <col min="14078" max="14078" width="10.28515625" style="1" customWidth="1"/>
    <col min="14079" max="14079" width="10.42578125" style="1" customWidth="1"/>
    <col min="14080" max="14085" width="10.7109375" style="1" customWidth="1"/>
    <col min="14086" max="14086" width="14.28515625" style="1" customWidth="1"/>
    <col min="14087" max="14087" width="13.28515625" style="1" customWidth="1"/>
    <col min="14088" max="14088" width="13.5703125" style="1" customWidth="1"/>
    <col min="14089" max="14112" width="12.5703125" style="1" customWidth="1"/>
    <col min="14113" max="14113" width="19.140625" style="1" customWidth="1"/>
    <col min="14114" max="14114" width="10.5703125" style="1" customWidth="1"/>
    <col min="14115" max="14115" width="16.140625" style="1" customWidth="1"/>
    <col min="14116" max="14116" width="19.7109375" style="1" customWidth="1"/>
    <col min="14117" max="14304" width="9" style="1"/>
    <col min="14305" max="14305" width="51.28515625" style="1" customWidth="1"/>
    <col min="14306" max="14307" width="13.85546875" style="1" customWidth="1"/>
    <col min="14308" max="14308" width="12.42578125" style="1" customWidth="1"/>
    <col min="14309" max="14309" width="11.140625" style="1" customWidth="1"/>
    <col min="14310" max="14310" width="11.28515625" style="1" customWidth="1"/>
    <col min="14311" max="14311" width="12.140625" style="1" customWidth="1"/>
    <col min="14312" max="14312" width="11.5703125" style="1" customWidth="1"/>
    <col min="14313" max="14313" width="11.7109375" style="1" customWidth="1"/>
    <col min="14314" max="14315" width="11.5703125" style="1" customWidth="1"/>
    <col min="14316" max="14316" width="11.140625" style="1" customWidth="1"/>
    <col min="14317" max="14317" width="10.85546875" style="1" customWidth="1"/>
    <col min="14318" max="14318" width="11.28515625" style="1" customWidth="1"/>
    <col min="14319" max="14319" width="12.28515625" style="1" customWidth="1"/>
    <col min="14320" max="14320" width="10.5703125" style="1" customWidth="1"/>
    <col min="14321" max="14321" width="9.42578125" style="1" customWidth="1"/>
    <col min="14322" max="14322" width="11.5703125" style="1" customWidth="1"/>
    <col min="14323" max="14323" width="10.42578125" style="1" customWidth="1"/>
    <col min="14324" max="14325" width="10.5703125" style="1" customWidth="1"/>
    <col min="14326" max="14329" width="11.5703125" style="1" customWidth="1"/>
    <col min="14330" max="14330" width="11.7109375" style="1" customWidth="1"/>
    <col min="14331" max="14331" width="11.5703125" style="1" customWidth="1"/>
    <col min="14332" max="14332" width="11.140625" style="1" customWidth="1"/>
    <col min="14333" max="14333" width="11.5703125" style="1" customWidth="1"/>
    <col min="14334" max="14334" width="10.28515625" style="1" customWidth="1"/>
    <col min="14335" max="14335" width="10.42578125" style="1" customWidth="1"/>
    <col min="14336" max="14341" width="10.7109375" style="1" customWidth="1"/>
    <col min="14342" max="14342" width="14.28515625" style="1" customWidth="1"/>
    <col min="14343" max="14343" width="13.28515625" style="1" customWidth="1"/>
    <col min="14344" max="14344" width="13.5703125" style="1" customWidth="1"/>
    <col min="14345" max="14368" width="12.5703125" style="1" customWidth="1"/>
    <col min="14369" max="14369" width="19.140625" style="1" customWidth="1"/>
    <col min="14370" max="14370" width="10.5703125" style="1" customWidth="1"/>
    <col min="14371" max="14371" width="16.140625" style="1" customWidth="1"/>
    <col min="14372" max="14372" width="19.7109375" style="1" customWidth="1"/>
    <col min="14373" max="14560" width="9" style="1"/>
    <col min="14561" max="14561" width="51.28515625" style="1" customWidth="1"/>
    <col min="14562" max="14563" width="13.85546875" style="1" customWidth="1"/>
    <col min="14564" max="14564" width="12.42578125" style="1" customWidth="1"/>
    <col min="14565" max="14565" width="11.140625" style="1" customWidth="1"/>
    <col min="14566" max="14566" width="11.28515625" style="1" customWidth="1"/>
    <col min="14567" max="14567" width="12.140625" style="1" customWidth="1"/>
    <col min="14568" max="14568" width="11.5703125" style="1" customWidth="1"/>
    <col min="14569" max="14569" width="11.7109375" style="1" customWidth="1"/>
    <col min="14570" max="14571" width="11.5703125" style="1" customWidth="1"/>
    <col min="14572" max="14572" width="11.140625" style="1" customWidth="1"/>
    <col min="14573" max="14573" width="10.85546875" style="1" customWidth="1"/>
    <col min="14574" max="14574" width="11.28515625" style="1" customWidth="1"/>
    <col min="14575" max="14575" width="12.28515625" style="1" customWidth="1"/>
    <col min="14576" max="14576" width="10.5703125" style="1" customWidth="1"/>
    <col min="14577" max="14577" width="9.42578125" style="1" customWidth="1"/>
    <col min="14578" max="14578" width="11.5703125" style="1" customWidth="1"/>
    <col min="14579" max="14579" width="10.42578125" style="1" customWidth="1"/>
    <col min="14580" max="14581" width="10.5703125" style="1" customWidth="1"/>
    <col min="14582" max="14585" width="11.5703125" style="1" customWidth="1"/>
    <col min="14586" max="14586" width="11.7109375" style="1" customWidth="1"/>
    <col min="14587" max="14587" width="11.5703125" style="1" customWidth="1"/>
    <col min="14588" max="14588" width="11.140625" style="1" customWidth="1"/>
    <col min="14589" max="14589" width="11.5703125" style="1" customWidth="1"/>
    <col min="14590" max="14590" width="10.28515625" style="1" customWidth="1"/>
    <col min="14591" max="14591" width="10.42578125" style="1" customWidth="1"/>
    <col min="14592" max="14597" width="10.7109375" style="1" customWidth="1"/>
    <col min="14598" max="14598" width="14.28515625" style="1" customWidth="1"/>
    <col min="14599" max="14599" width="13.28515625" style="1" customWidth="1"/>
    <col min="14600" max="14600" width="13.5703125" style="1" customWidth="1"/>
    <col min="14601" max="14624" width="12.5703125" style="1" customWidth="1"/>
    <col min="14625" max="14625" width="19.140625" style="1" customWidth="1"/>
    <col min="14626" max="14626" width="10.5703125" style="1" customWidth="1"/>
    <col min="14627" max="14627" width="16.140625" style="1" customWidth="1"/>
    <col min="14628" max="14628" width="19.7109375" style="1" customWidth="1"/>
    <col min="14629" max="14816" width="9" style="1"/>
    <col min="14817" max="14817" width="51.28515625" style="1" customWidth="1"/>
    <col min="14818" max="14819" width="13.85546875" style="1" customWidth="1"/>
    <col min="14820" max="14820" width="12.42578125" style="1" customWidth="1"/>
    <col min="14821" max="14821" width="11.140625" style="1" customWidth="1"/>
    <col min="14822" max="14822" width="11.28515625" style="1" customWidth="1"/>
    <col min="14823" max="14823" width="12.140625" style="1" customWidth="1"/>
    <col min="14824" max="14824" width="11.5703125" style="1" customWidth="1"/>
    <col min="14825" max="14825" width="11.7109375" style="1" customWidth="1"/>
    <col min="14826" max="14827" width="11.5703125" style="1" customWidth="1"/>
    <col min="14828" max="14828" width="11.140625" style="1" customWidth="1"/>
    <col min="14829" max="14829" width="10.85546875" style="1" customWidth="1"/>
    <col min="14830" max="14830" width="11.28515625" style="1" customWidth="1"/>
    <col min="14831" max="14831" width="12.28515625" style="1" customWidth="1"/>
    <col min="14832" max="14832" width="10.5703125" style="1" customWidth="1"/>
    <col min="14833" max="14833" width="9.42578125" style="1" customWidth="1"/>
    <col min="14834" max="14834" width="11.5703125" style="1" customWidth="1"/>
    <col min="14835" max="14835" width="10.42578125" style="1" customWidth="1"/>
    <col min="14836" max="14837" width="10.5703125" style="1" customWidth="1"/>
    <col min="14838" max="14841" width="11.5703125" style="1" customWidth="1"/>
    <col min="14842" max="14842" width="11.7109375" style="1" customWidth="1"/>
    <col min="14843" max="14843" width="11.5703125" style="1" customWidth="1"/>
    <col min="14844" max="14844" width="11.140625" style="1" customWidth="1"/>
    <col min="14845" max="14845" width="11.5703125" style="1" customWidth="1"/>
    <col min="14846" max="14846" width="10.28515625" style="1" customWidth="1"/>
    <col min="14847" max="14847" width="10.42578125" style="1" customWidth="1"/>
    <col min="14848" max="14853" width="10.7109375" style="1" customWidth="1"/>
    <col min="14854" max="14854" width="14.28515625" style="1" customWidth="1"/>
    <col min="14855" max="14855" width="13.28515625" style="1" customWidth="1"/>
    <col min="14856" max="14856" width="13.5703125" style="1" customWidth="1"/>
    <col min="14857" max="14880" width="12.5703125" style="1" customWidth="1"/>
    <col min="14881" max="14881" width="19.140625" style="1" customWidth="1"/>
    <col min="14882" max="14882" width="10.5703125" style="1" customWidth="1"/>
    <col min="14883" max="14883" width="16.140625" style="1" customWidth="1"/>
    <col min="14884" max="14884" width="19.7109375" style="1" customWidth="1"/>
    <col min="14885" max="15072" width="9" style="1"/>
    <col min="15073" max="15073" width="51.28515625" style="1" customWidth="1"/>
    <col min="15074" max="15075" width="13.85546875" style="1" customWidth="1"/>
    <col min="15076" max="15076" width="12.42578125" style="1" customWidth="1"/>
    <col min="15077" max="15077" width="11.140625" style="1" customWidth="1"/>
    <col min="15078" max="15078" width="11.28515625" style="1" customWidth="1"/>
    <col min="15079" max="15079" width="12.140625" style="1" customWidth="1"/>
    <col min="15080" max="15080" width="11.5703125" style="1" customWidth="1"/>
    <col min="15081" max="15081" width="11.7109375" style="1" customWidth="1"/>
    <col min="15082" max="15083" width="11.5703125" style="1" customWidth="1"/>
    <col min="15084" max="15084" width="11.140625" style="1" customWidth="1"/>
    <col min="15085" max="15085" width="10.85546875" style="1" customWidth="1"/>
    <col min="15086" max="15086" width="11.28515625" style="1" customWidth="1"/>
    <col min="15087" max="15087" width="12.28515625" style="1" customWidth="1"/>
    <col min="15088" max="15088" width="10.5703125" style="1" customWidth="1"/>
    <col min="15089" max="15089" width="9.42578125" style="1" customWidth="1"/>
    <col min="15090" max="15090" width="11.5703125" style="1" customWidth="1"/>
    <col min="15091" max="15091" width="10.42578125" style="1" customWidth="1"/>
    <col min="15092" max="15093" width="10.5703125" style="1" customWidth="1"/>
    <col min="15094" max="15097" width="11.5703125" style="1" customWidth="1"/>
    <col min="15098" max="15098" width="11.7109375" style="1" customWidth="1"/>
    <col min="15099" max="15099" width="11.5703125" style="1" customWidth="1"/>
    <col min="15100" max="15100" width="11.140625" style="1" customWidth="1"/>
    <col min="15101" max="15101" width="11.5703125" style="1" customWidth="1"/>
    <col min="15102" max="15102" width="10.28515625" style="1" customWidth="1"/>
    <col min="15103" max="15103" width="10.42578125" style="1" customWidth="1"/>
    <col min="15104" max="15109" width="10.7109375" style="1" customWidth="1"/>
    <col min="15110" max="15110" width="14.28515625" style="1" customWidth="1"/>
    <col min="15111" max="15111" width="13.28515625" style="1" customWidth="1"/>
    <col min="15112" max="15112" width="13.5703125" style="1" customWidth="1"/>
    <col min="15113" max="15136" width="12.5703125" style="1" customWidth="1"/>
    <col min="15137" max="15137" width="19.140625" style="1" customWidth="1"/>
    <col min="15138" max="15138" width="10.5703125" style="1" customWidth="1"/>
    <col min="15139" max="15139" width="16.140625" style="1" customWidth="1"/>
    <col min="15140" max="15140" width="19.7109375" style="1" customWidth="1"/>
    <col min="15141" max="15328" width="9" style="1"/>
    <col min="15329" max="15329" width="51.28515625" style="1" customWidth="1"/>
    <col min="15330" max="15331" width="13.85546875" style="1" customWidth="1"/>
    <col min="15332" max="15332" width="12.42578125" style="1" customWidth="1"/>
    <col min="15333" max="15333" width="11.140625" style="1" customWidth="1"/>
    <col min="15334" max="15334" width="11.28515625" style="1" customWidth="1"/>
    <col min="15335" max="15335" width="12.140625" style="1" customWidth="1"/>
    <col min="15336" max="15336" width="11.5703125" style="1" customWidth="1"/>
    <col min="15337" max="15337" width="11.7109375" style="1" customWidth="1"/>
    <col min="15338" max="15339" width="11.5703125" style="1" customWidth="1"/>
    <col min="15340" max="15340" width="11.140625" style="1" customWidth="1"/>
    <col min="15341" max="15341" width="10.85546875" style="1" customWidth="1"/>
    <col min="15342" max="15342" width="11.28515625" style="1" customWidth="1"/>
    <col min="15343" max="15343" width="12.28515625" style="1" customWidth="1"/>
    <col min="15344" max="15344" width="10.5703125" style="1" customWidth="1"/>
    <col min="15345" max="15345" width="9.42578125" style="1" customWidth="1"/>
    <col min="15346" max="15346" width="11.5703125" style="1" customWidth="1"/>
    <col min="15347" max="15347" width="10.42578125" style="1" customWidth="1"/>
    <col min="15348" max="15349" width="10.5703125" style="1" customWidth="1"/>
    <col min="15350" max="15353" width="11.5703125" style="1" customWidth="1"/>
    <col min="15354" max="15354" width="11.7109375" style="1" customWidth="1"/>
    <col min="15355" max="15355" width="11.5703125" style="1" customWidth="1"/>
    <col min="15356" max="15356" width="11.140625" style="1" customWidth="1"/>
    <col min="15357" max="15357" width="11.5703125" style="1" customWidth="1"/>
    <col min="15358" max="15358" width="10.28515625" style="1" customWidth="1"/>
    <col min="15359" max="15359" width="10.42578125" style="1" customWidth="1"/>
    <col min="15360" max="15365" width="10.7109375" style="1" customWidth="1"/>
    <col min="15366" max="15366" width="14.28515625" style="1" customWidth="1"/>
    <col min="15367" max="15367" width="13.28515625" style="1" customWidth="1"/>
    <col min="15368" max="15368" width="13.5703125" style="1" customWidth="1"/>
    <col min="15369" max="15392" width="12.5703125" style="1" customWidth="1"/>
    <col min="15393" max="15393" width="19.140625" style="1" customWidth="1"/>
    <col min="15394" max="15394" width="10.5703125" style="1" customWidth="1"/>
    <col min="15395" max="15395" width="16.140625" style="1" customWidth="1"/>
    <col min="15396" max="15396" width="19.7109375" style="1" customWidth="1"/>
    <col min="15397" max="15584" width="9" style="1"/>
    <col min="15585" max="15585" width="51.28515625" style="1" customWidth="1"/>
    <col min="15586" max="15587" width="13.85546875" style="1" customWidth="1"/>
    <col min="15588" max="15588" width="12.42578125" style="1" customWidth="1"/>
    <col min="15589" max="15589" width="11.140625" style="1" customWidth="1"/>
    <col min="15590" max="15590" width="11.28515625" style="1" customWidth="1"/>
    <col min="15591" max="15591" width="12.140625" style="1" customWidth="1"/>
    <col min="15592" max="15592" width="11.5703125" style="1" customWidth="1"/>
    <col min="15593" max="15593" width="11.7109375" style="1" customWidth="1"/>
    <col min="15594" max="15595" width="11.5703125" style="1" customWidth="1"/>
    <col min="15596" max="15596" width="11.140625" style="1" customWidth="1"/>
    <col min="15597" max="15597" width="10.85546875" style="1" customWidth="1"/>
    <col min="15598" max="15598" width="11.28515625" style="1" customWidth="1"/>
    <col min="15599" max="15599" width="12.28515625" style="1" customWidth="1"/>
    <col min="15600" max="15600" width="10.5703125" style="1" customWidth="1"/>
    <col min="15601" max="15601" width="9.42578125" style="1" customWidth="1"/>
    <col min="15602" max="15602" width="11.5703125" style="1" customWidth="1"/>
    <col min="15603" max="15603" width="10.42578125" style="1" customWidth="1"/>
    <col min="15604" max="15605" width="10.5703125" style="1" customWidth="1"/>
    <col min="15606" max="15609" width="11.5703125" style="1" customWidth="1"/>
    <col min="15610" max="15610" width="11.7109375" style="1" customWidth="1"/>
    <col min="15611" max="15611" width="11.5703125" style="1" customWidth="1"/>
    <col min="15612" max="15612" width="11.140625" style="1" customWidth="1"/>
    <col min="15613" max="15613" width="11.5703125" style="1" customWidth="1"/>
    <col min="15614" max="15614" width="10.28515625" style="1" customWidth="1"/>
    <col min="15615" max="15615" width="10.42578125" style="1" customWidth="1"/>
    <col min="15616" max="15621" width="10.7109375" style="1" customWidth="1"/>
    <col min="15622" max="15622" width="14.28515625" style="1" customWidth="1"/>
    <col min="15623" max="15623" width="13.28515625" style="1" customWidth="1"/>
    <col min="15624" max="15624" width="13.5703125" style="1" customWidth="1"/>
    <col min="15625" max="15648" width="12.5703125" style="1" customWidth="1"/>
    <col min="15649" max="15649" width="19.140625" style="1" customWidth="1"/>
    <col min="15650" max="15650" width="10.5703125" style="1" customWidth="1"/>
    <col min="15651" max="15651" width="16.140625" style="1" customWidth="1"/>
    <col min="15652" max="15652" width="19.7109375" style="1" customWidth="1"/>
    <col min="15653" max="15840" width="9" style="1"/>
    <col min="15841" max="15841" width="51.28515625" style="1" customWidth="1"/>
    <col min="15842" max="15843" width="13.85546875" style="1" customWidth="1"/>
    <col min="15844" max="15844" width="12.42578125" style="1" customWidth="1"/>
    <col min="15845" max="15845" width="11.140625" style="1" customWidth="1"/>
    <col min="15846" max="15846" width="11.28515625" style="1" customWidth="1"/>
    <col min="15847" max="15847" width="12.140625" style="1" customWidth="1"/>
    <col min="15848" max="15848" width="11.5703125" style="1" customWidth="1"/>
    <col min="15849" max="15849" width="11.7109375" style="1" customWidth="1"/>
    <col min="15850" max="15851" width="11.5703125" style="1" customWidth="1"/>
    <col min="15852" max="15852" width="11.140625" style="1" customWidth="1"/>
    <col min="15853" max="15853" width="10.85546875" style="1" customWidth="1"/>
    <col min="15854" max="15854" width="11.28515625" style="1" customWidth="1"/>
    <col min="15855" max="15855" width="12.28515625" style="1" customWidth="1"/>
    <col min="15856" max="15856" width="10.5703125" style="1" customWidth="1"/>
    <col min="15857" max="15857" width="9.42578125" style="1" customWidth="1"/>
    <col min="15858" max="15858" width="11.5703125" style="1" customWidth="1"/>
    <col min="15859" max="15859" width="10.42578125" style="1" customWidth="1"/>
    <col min="15860" max="15861" width="10.5703125" style="1" customWidth="1"/>
    <col min="15862" max="15865" width="11.5703125" style="1" customWidth="1"/>
    <col min="15866" max="15866" width="11.7109375" style="1" customWidth="1"/>
    <col min="15867" max="15867" width="11.5703125" style="1" customWidth="1"/>
    <col min="15868" max="15868" width="11.140625" style="1" customWidth="1"/>
    <col min="15869" max="15869" width="11.5703125" style="1" customWidth="1"/>
    <col min="15870" max="15870" width="10.28515625" style="1" customWidth="1"/>
    <col min="15871" max="15871" width="10.42578125" style="1" customWidth="1"/>
    <col min="15872" max="15877" width="10.7109375" style="1" customWidth="1"/>
    <col min="15878" max="15878" width="14.28515625" style="1" customWidth="1"/>
    <col min="15879" max="15879" width="13.28515625" style="1" customWidth="1"/>
    <col min="15880" max="15880" width="13.5703125" style="1" customWidth="1"/>
    <col min="15881" max="15904" width="12.5703125" style="1" customWidth="1"/>
    <col min="15905" max="15905" width="19.140625" style="1" customWidth="1"/>
    <col min="15906" max="15906" width="10.5703125" style="1" customWidth="1"/>
    <col min="15907" max="15907" width="16.140625" style="1" customWidth="1"/>
    <col min="15908" max="15908" width="19.7109375" style="1" customWidth="1"/>
    <col min="15909" max="16096" width="9" style="1"/>
    <col min="16097" max="16097" width="51.28515625" style="1" customWidth="1"/>
    <col min="16098" max="16099" width="13.85546875" style="1" customWidth="1"/>
    <col min="16100" max="16100" width="12.42578125" style="1" customWidth="1"/>
    <col min="16101" max="16101" width="11.140625" style="1" customWidth="1"/>
    <col min="16102" max="16102" width="11.28515625" style="1" customWidth="1"/>
    <col min="16103" max="16103" width="12.140625" style="1" customWidth="1"/>
    <col min="16104" max="16104" width="11.5703125" style="1" customWidth="1"/>
    <col min="16105" max="16105" width="11.7109375" style="1" customWidth="1"/>
    <col min="16106" max="16107" width="11.5703125" style="1" customWidth="1"/>
    <col min="16108" max="16108" width="11.140625" style="1" customWidth="1"/>
    <col min="16109" max="16109" width="10.85546875" style="1" customWidth="1"/>
    <col min="16110" max="16110" width="11.28515625" style="1" customWidth="1"/>
    <col min="16111" max="16111" width="12.28515625" style="1" customWidth="1"/>
    <col min="16112" max="16112" width="10.5703125" style="1" customWidth="1"/>
    <col min="16113" max="16113" width="9.42578125" style="1" customWidth="1"/>
    <col min="16114" max="16114" width="11.5703125" style="1" customWidth="1"/>
    <col min="16115" max="16115" width="10.42578125" style="1" customWidth="1"/>
    <col min="16116" max="16117" width="10.5703125" style="1" customWidth="1"/>
    <col min="16118" max="16121" width="11.5703125" style="1" customWidth="1"/>
    <col min="16122" max="16122" width="11.7109375" style="1" customWidth="1"/>
    <col min="16123" max="16123" width="11.5703125" style="1" customWidth="1"/>
    <col min="16124" max="16124" width="11.140625" style="1" customWidth="1"/>
    <col min="16125" max="16125" width="11.5703125" style="1" customWidth="1"/>
    <col min="16126" max="16126" width="10.28515625" style="1" customWidth="1"/>
    <col min="16127" max="16127" width="10.42578125" style="1" customWidth="1"/>
    <col min="16128" max="16133" width="10.7109375" style="1" customWidth="1"/>
    <col min="16134" max="16134" width="14.28515625" style="1" customWidth="1"/>
    <col min="16135" max="16135" width="13.28515625" style="1" customWidth="1"/>
    <col min="16136" max="16136" width="13.5703125" style="1" customWidth="1"/>
    <col min="16137" max="16160" width="12.5703125" style="1" customWidth="1"/>
    <col min="16161" max="16161" width="19.140625" style="1" customWidth="1"/>
    <col min="16162" max="16162" width="10.5703125" style="1" customWidth="1"/>
    <col min="16163" max="16163" width="16.140625" style="1" customWidth="1"/>
    <col min="16164" max="16164" width="19.7109375" style="1" customWidth="1"/>
    <col min="16165" max="16355" width="9" style="1"/>
    <col min="16356" max="16384" width="9.140625" style="1" customWidth="1"/>
  </cols>
  <sheetData>
    <row r="1" spans="1:55" ht="15" customHeight="1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3"/>
      <c r="AK1" s="23"/>
      <c r="AL1" s="23"/>
      <c r="AM1" s="23"/>
      <c r="AN1" s="23"/>
      <c r="AO1" s="23"/>
      <c r="AP1" s="23"/>
      <c r="AQ1" s="23"/>
      <c r="AR1" s="23"/>
      <c r="AS1" s="23"/>
      <c r="AT1" s="23"/>
      <c r="AU1" s="23"/>
      <c r="AV1" s="23"/>
      <c r="AW1" s="23"/>
      <c r="AX1" s="23"/>
      <c r="AY1" s="23"/>
      <c r="AZ1" s="23"/>
      <c r="BA1" s="23"/>
      <c r="BB1" s="23"/>
      <c r="BC1" s="23"/>
    </row>
    <row r="2" spans="1:55" s="3" customFormat="1" ht="18.75">
      <c r="A2" s="24" t="s">
        <v>1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  <c r="AL2" s="24"/>
      <c r="AM2" s="24"/>
      <c r="AN2" s="24"/>
      <c r="AO2" s="24"/>
      <c r="AP2" s="24"/>
      <c r="AQ2" s="24"/>
      <c r="AR2" s="24"/>
      <c r="AS2" s="24"/>
      <c r="AT2" s="24"/>
      <c r="AU2" s="24"/>
      <c r="AV2" s="24"/>
      <c r="AW2" s="24"/>
      <c r="AX2" s="24"/>
      <c r="AY2" s="24"/>
      <c r="AZ2" s="24"/>
      <c r="BA2" s="24"/>
      <c r="BB2" s="24"/>
      <c r="BC2" s="24"/>
    </row>
    <row r="3" spans="1:55" s="3" customFormat="1" ht="18.75">
      <c r="A3" s="24" t="s">
        <v>2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4"/>
      <c r="AL3" s="24"/>
      <c r="AM3" s="24"/>
      <c r="AN3" s="24"/>
      <c r="AO3" s="24"/>
      <c r="AP3" s="24"/>
      <c r="AQ3" s="24"/>
      <c r="AR3" s="24"/>
      <c r="AS3" s="24"/>
      <c r="AT3" s="24"/>
      <c r="AU3" s="24"/>
      <c r="AV3" s="24"/>
      <c r="AW3" s="24"/>
      <c r="AX3" s="24"/>
      <c r="AY3" s="24"/>
      <c r="AZ3" s="24"/>
      <c r="BA3" s="24"/>
      <c r="BB3" s="24"/>
      <c r="BC3" s="24"/>
    </row>
    <row r="4" spans="1:55" s="3" customFormat="1" ht="18.75">
      <c r="A4" s="25" t="s">
        <v>3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5"/>
      <c r="AV4" s="25"/>
      <c r="AW4" s="25"/>
      <c r="AX4" s="25"/>
      <c r="AY4" s="25"/>
      <c r="AZ4" s="25"/>
      <c r="BA4" s="25"/>
      <c r="BB4" s="25"/>
      <c r="BC4" s="25"/>
    </row>
    <row r="5" spans="1:55" s="3" customFormat="1" ht="18" customHeight="1">
      <c r="A5" s="26" t="s">
        <v>4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  <c r="AD5" s="26"/>
      <c r="AE5" s="26"/>
      <c r="AF5" s="26"/>
      <c r="AG5" s="26"/>
      <c r="AH5" s="26"/>
      <c r="AI5" s="26"/>
      <c r="AJ5" s="26"/>
      <c r="AK5" s="26"/>
      <c r="AL5" s="26"/>
      <c r="AM5" s="26"/>
      <c r="AN5" s="26"/>
      <c r="AO5" s="26"/>
      <c r="AP5" s="26"/>
      <c r="AQ5" s="26"/>
      <c r="AR5" s="26"/>
      <c r="AS5" s="26"/>
      <c r="AT5" s="26"/>
      <c r="AU5" s="26"/>
      <c r="AV5" s="26"/>
      <c r="AW5" s="26"/>
      <c r="AX5" s="26"/>
      <c r="AY5" s="26"/>
      <c r="AZ5" s="26"/>
      <c r="BA5" s="26"/>
      <c r="BB5" s="26"/>
      <c r="BC5" s="26"/>
    </row>
    <row r="6" spans="1:55" s="3" customFormat="1" ht="19.5" thickBot="1">
      <c r="A6" s="22" t="s">
        <v>73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  <c r="AW6" s="22"/>
      <c r="AX6" s="22"/>
      <c r="AY6" s="22"/>
      <c r="AZ6" s="22"/>
      <c r="BA6" s="22"/>
      <c r="BB6" s="22"/>
      <c r="BC6" s="22"/>
    </row>
    <row r="7" spans="1:55" s="3" customFormat="1" ht="20.25">
      <c r="A7" s="18" t="s">
        <v>5</v>
      </c>
      <c r="B7" s="20" t="s">
        <v>6</v>
      </c>
      <c r="C7" s="14">
        <v>1</v>
      </c>
      <c r="D7" s="14">
        <v>2</v>
      </c>
      <c r="E7" s="14">
        <v>3</v>
      </c>
      <c r="F7" s="14">
        <v>4</v>
      </c>
      <c r="G7" s="14">
        <v>5</v>
      </c>
      <c r="H7" s="14">
        <v>6</v>
      </c>
      <c r="I7" s="14">
        <v>7</v>
      </c>
      <c r="J7" s="14">
        <v>8</v>
      </c>
      <c r="K7" s="14">
        <v>9</v>
      </c>
      <c r="L7" s="14">
        <v>10</v>
      </c>
      <c r="M7" s="14">
        <v>11</v>
      </c>
      <c r="N7" s="15">
        <v>12</v>
      </c>
      <c r="O7" s="15">
        <v>13</v>
      </c>
      <c r="P7" s="15">
        <v>14</v>
      </c>
      <c r="Q7" s="15">
        <v>15</v>
      </c>
      <c r="R7" s="15">
        <v>16</v>
      </c>
      <c r="S7" s="15">
        <v>17</v>
      </c>
      <c r="T7" s="15">
        <v>18</v>
      </c>
      <c r="U7" s="15">
        <v>19</v>
      </c>
      <c r="V7" s="15">
        <v>20</v>
      </c>
      <c r="W7" s="15">
        <v>21</v>
      </c>
      <c r="X7" s="15">
        <v>22</v>
      </c>
      <c r="Y7" s="15">
        <v>23</v>
      </c>
      <c r="Z7" s="15">
        <v>24</v>
      </c>
      <c r="AA7" s="15">
        <v>25</v>
      </c>
      <c r="AB7" s="15">
        <v>26</v>
      </c>
      <c r="AC7" s="15">
        <v>27</v>
      </c>
      <c r="AD7" s="15">
        <v>28</v>
      </c>
      <c r="AE7" s="15">
        <v>29</v>
      </c>
      <c r="AF7" s="15">
        <v>30</v>
      </c>
      <c r="AG7" s="15">
        <v>31</v>
      </c>
      <c r="AH7" s="15">
        <v>32</v>
      </c>
      <c r="AI7" s="15">
        <v>33</v>
      </c>
      <c r="AJ7" s="15">
        <v>34</v>
      </c>
      <c r="AK7" s="15">
        <v>35</v>
      </c>
      <c r="AL7" s="15">
        <v>36</v>
      </c>
      <c r="AM7" s="15">
        <v>37</v>
      </c>
      <c r="AN7" s="15">
        <v>38</v>
      </c>
      <c r="AO7" s="15">
        <v>39</v>
      </c>
      <c r="AP7" s="15">
        <v>40</v>
      </c>
      <c r="AQ7" s="15">
        <v>41</v>
      </c>
      <c r="AR7" s="15">
        <v>42</v>
      </c>
      <c r="AS7" s="15">
        <v>43</v>
      </c>
      <c r="AT7" s="15">
        <v>44</v>
      </c>
      <c r="AU7" s="15">
        <v>45</v>
      </c>
      <c r="AV7" s="15">
        <v>46</v>
      </c>
      <c r="AW7" s="15">
        <v>47</v>
      </c>
      <c r="AX7" s="15">
        <v>48</v>
      </c>
      <c r="AY7" s="15">
        <v>49</v>
      </c>
      <c r="AZ7" s="15">
        <v>50</v>
      </c>
      <c r="BA7" s="15">
        <v>51</v>
      </c>
      <c r="BB7" s="15">
        <v>52</v>
      </c>
      <c r="BC7" s="4" t="s">
        <v>7</v>
      </c>
    </row>
    <row r="8" spans="1:55" s="3" customFormat="1" ht="27" customHeight="1">
      <c r="A8" s="19"/>
      <c r="B8" s="21"/>
      <c r="C8" s="16" t="s">
        <v>60</v>
      </c>
      <c r="D8" s="16" t="s">
        <v>61</v>
      </c>
      <c r="E8" s="16" t="s">
        <v>8</v>
      </c>
      <c r="F8" s="16" t="s">
        <v>9</v>
      </c>
      <c r="G8" s="16" t="s">
        <v>62</v>
      </c>
      <c r="H8" s="16" t="s">
        <v>10</v>
      </c>
      <c r="I8" s="16" t="s">
        <v>63</v>
      </c>
      <c r="J8" s="16" t="s">
        <v>12</v>
      </c>
      <c r="K8" s="16" t="s">
        <v>64</v>
      </c>
      <c r="L8" s="16" t="s">
        <v>13</v>
      </c>
      <c r="M8" s="16" t="s">
        <v>65</v>
      </c>
      <c r="N8" s="16" t="s">
        <v>11</v>
      </c>
      <c r="O8" s="16" t="s">
        <v>66</v>
      </c>
      <c r="P8" s="16" t="s">
        <v>14</v>
      </c>
      <c r="Q8" s="16" t="s">
        <v>15</v>
      </c>
      <c r="R8" s="16" t="s">
        <v>16</v>
      </c>
      <c r="S8" s="16" t="s">
        <v>17</v>
      </c>
      <c r="T8" s="16" t="s">
        <v>18</v>
      </c>
      <c r="U8" s="16" t="s">
        <v>19</v>
      </c>
      <c r="V8" s="16" t="s">
        <v>20</v>
      </c>
      <c r="W8" s="16" t="s">
        <v>67</v>
      </c>
      <c r="X8" s="16" t="s">
        <v>21</v>
      </c>
      <c r="Y8" s="16" t="s">
        <v>22</v>
      </c>
      <c r="Z8" s="16" t="s">
        <v>23</v>
      </c>
      <c r="AA8" s="16" t="s">
        <v>68</v>
      </c>
      <c r="AB8" s="16" t="s">
        <v>69</v>
      </c>
      <c r="AC8" s="16" t="s">
        <v>70</v>
      </c>
      <c r="AD8" s="16" t="s">
        <v>24</v>
      </c>
      <c r="AE8" s="16" t="s">
        <v>25</v>
      </c>
      <c r="AF8" s="16" t="s">
        <v>26</v>
      </c>
      <c r="AG8" s="16" t="s">
        <v>27</v>
      </c>
      <c r="AH8" s="16" t="s">
        <v>28</v>
      </c>
      <c r="AI8" s="16" t="s">
        <v>29</v>
      </c>
      <c r="AJ8" s="16" t="s">
        <v>30</v>
      </c>
      <c r="AK8" s="16" t="s">
        <v>31</v>
      </c>
      <c r="AL8" s="16" t="s">
        <v>56</v>
      </c>
      <c r="AM8" s="16" t="s">
        <v>57</v>
      </c>
      <c r="AN8" s="16" t="s">
        <v>32</v>
      </c>
      <c r="AO8" s="16" t="s">
        <v>33</v>
      </c>
      <c r="AP8" s="16" t="s">
        <v>58</v>
      </c>
      <c r="AQ8" s="16" t="s">
        <v>34</v>
      </c>
      <c r="AR8" s="16" t="s">
        <v>35</v>
      </c>
      <c r="AS8" s="16" t="s">
        <v>36</v>
      </c>
      <c r="AT8" s="16" t="s">
        <v>71</v>
      </c>
      <c r="AU8" s="16" t="s">
        <v>72</v>
      </c>
      <c r="AV8" s="16" t="s">
        <v>40</v>
      </c>
      <c r="AW8" s="16" t="s">
        <v>37</v>
      </c>
      <c r="AX8" s="16" t="s">
        <v>38</v>
      </c>
      <c r="AY8" s="16" t="s">
        <v>59</v>
      </c>
      <c r="AZ8" s="16" t="s">
        <v>39</v>
      </c>
      <c r="BA8" s="16" t="s">
        <v>41</v>
      </c>
      <c r="BB8" s="16" t="s">
        <v>42</v>
      </c>
      <c r="BC8" s="17" t="s">
        <v>43</v>
      </c>
    </row>
    <row r="9" spans="1:55" s="2" customFormat="1" ht="24.95" customHeight="1">
      <c r="A9" s="5">
        <v>1</v>
      </c>
      <c r="B9" s="6" t="s">
        <v>44</v>
      </c>
      <c r="C9" s="7">
        <v>77</v>
      </c>
      <c r="D9" s="7">
        <v>77</v>
      </c>
      <c r="E9" s="7">
        <v>77</v>
      </c>
      <c r="F9" s="7">
        <v>77</v>
      </c>
      <c r="G9" s="7">
        <v>77</v>
      </c>
      <c r="H9" s="7">
        <v>77</v>
      </c>
      <c r="I9" s="7">
        <v>77</v>
      </c>
      <c r="J9" s="7">
        <v>77</v>
      </c>
      <c r="K9" s="7">
        <v>77</v>
      </c>
      <c r="L9" s="7">
        <v>77</v>
      </c>
      <c r="M9" s="7">
        <v>19</v>
      </c>
      <c r="N9" s="7">
        <v>8</v>
      </c>
      <c r="O9" s="7">
        <v>77</v>
      </c>
      <c r="P9" s="7">
        <v>77</v>
      </c>
      <c r="Q9" s="7">
        <v>77</v>
      </c>
      <c r="R9" s="7">
        <v>77</v>
      </c>
      <c r="S9" s="7">
        <v>77</v>
      </c>
      <c r="T9" s="7">
        <v>77</v>
      </c>
      <c r="U9" s="7">
        <v>77</v>
      </c>
      <c r="V9" s="7">
        <v>77</v>
      </c>
      <c r="W9" s="7">
        <v>77</v>
      </c>
      <c r="X9" s="7">
        <v>77</v>
      </c>
      <c r="Y9" s="7">
        <v>77</v>
      </c>
      <c r="Z9" s="7">
        <v>18</v>
      </c>
      <c r="AA9" s="7">
        <v>77</v>
      </c>
      <c r="AB9" s="7">
        <v>13</v>
      </c>
      <c r="AC9" s="7">
        <v>77</v>
      </c>
      <c r="AD9" s="7">
        <v>77</v>
      </c>
      <c r="AE9" s="7">
        <v>14</v>
      </c>
      <c r="AF9" s="7">
        <v>77</v>
      </c>
      <c r="AG9" s="7">
        <v>77</v>
      </c>
      <c r="AH9" s="7">
        <v>14</v>
      </c>
      <c r="AI9" s="7">
        <v>77</v>
      </c>
      <c r="AJ9" s="7">
        <v>77</v>
      </c>
      <c r="AK9" s="7">
        <v>12</v>
      </c>
      <c r="AL9" s="7">
        <v>77</v>
      </c>
      <c r="AM9" s="7">
        <v>77</v>
      </c>
      <c r="AN9" s="7">
        <v>3</v>
      </c>
      <c r="AO9" s="7">
        <v>77</v>
      </c>
      <c r="AP9" s="7">
        <v>10</v>
      </c>
      <c r="AQ9" s="7">
        <v>77</v>
      </c>
      <c r="AR9" s="7">
        <v>12</v>
      </c>
      <c r="AS9" s="7">
        <v>24</v>
      </c>
      <c r="AT9" s="7">
        <v>77</v>
      </c>
      <c r="AU9" s="7">
        <v>77</v>
      </c>
      <c r="AV9" s="7">
        <v>12</v>
      </c>
      <c r="AW9" s="7">
        <v>8</v>
      </c>
      <c r="AX9" s="7">
        <v>77</v>
      </c>
      <c r="AY9" s="7">
        <v>77</v>
      </c>
      <c r="AZ9" s="7">
        <v>77</v>
      </c>
      <c r="BA9" s="7">
        <v>12</v>
      </c>
      <c r="BB9" s="7">
        <v>77</v>
      </c>
      <c r="BC9" s="8">
        <v>77</v>
      </c>
    </row>
    <row r="10" spans="1:55" s="2" customFormat="1" ht="24.95" customHeight="1">
      <c r="A10" s="9">
        <v>2</v>
      </c>
      <c r="B10" s="10" t="s">
        <v>45</v>
      </c>
      <c r="C10" s="7">
        <v>56</v>
      </c>
      <c r="D10" s="7">
        <v>77</v>
      </c>
      <c r="E10" s="7">
        <v>73</v>
      </c>
      <c r="F10" s="7">
        <v>69</v>
      </c>
      <c r="G10" s="7">
        <v>61</v>
      </c>
      <c r="H10" s="7">
        <v>77</v>
      </c>
      <c r="I10" s="7">
        <v>61</v>
      </c>
      <c r="J10" s="7">
        <v>36</v>
      </c>
      <c r="K10" s="7">
        <v>25</v>
      </c>
      <c r="L10" s="7">
        <v>47</v>
      </c>
      <c r="M10" s="7">
        <v>19</v>
      </c>
      <c r="N10" s="7">
        <v>8</v>
      </c>
      <c r="O10" s="7">
        <v>55</v>
      </c>
      <c r="P10" s="7">
        <v>56</v>
      </c>
      <c r="Q10" s="7">
        <v>34</v>
      </c>
      <c r="R10" s="7">
        <v>44</v>
      </c>
      <c r="S10" s="7">
        <v>67</v>
      </c>
      <c r="T10" s="7">
        <v>40</v>
      </c>
      <c r="U10" s="7">
        <v>54</v>
      </c>
      <c r="V10" s="7">
        <v>34</v>
      </c>
      <c r="W10" s="7">
        <v>64</v>
      </c>
      <c r="X10" s="7">
        <v>33</v>
      </c>
      <c r="Y10" s="7">
        <v>29</v>
      </c>
      <c r="Z10" s="7">
        <v>15</v>
      </c>
      <c r="AA10" s="7">
        <v>74</v>
      </c>
      <c r="AB10" s="7">
        <v>8</v>
      </c>
      <c r="AC10" s="7">
        <v>28</v>
      </c>
      <c r="AD10" s="7">
        <v>56</v>
      </c>
      <c r="AE10" s="7">
        <v>8</v>
      </c>
      <c r="AF10" s="7">
        <v>53</v>
      </c>
      <c r="AG10" s="7">
        <v>45</v>
      </c>
      <c r="AH10" s="7">
        <v>13</v>
      </c>
      <c r="AI10" s="7">
        <v>23</v>
      </c>
      <c r="AJ10" s="7">
        <v>48</v>
      </c>
      <c r="AK10" s="7">
        <v>7</v>
      </c>
      <c r="AL10" s="7">
        <v>44</v>
      </c>
      <c r="AM10" s="7">
        <v>75</v>
      </c>
      <c r="AN10" s="7">
        <v>4</v>
      </c>
      <c r="AO10" s="7">
        <v>38</v>
      </c>
      <c r="AP10" s="7">
        <v>6</v>
      </c>
      <c r="AQ10" s="7">
        <v>14</v>
      </c>
      <c r="AR10" s="7">
        <v>12</v>
      </c>
      <c r="AS10" s="7">
        <v>27</v>
      </c>
      <c r="AT10" s="7">
        <v>77</v>
      </c>
      <c r="AU10" s="7">
        <v>17</v>
      </c>
      <c r="AV10" s="7">
        <v>4</v>
      </c>
      <c r="AW10" s="7">
        <v>5</v>
      </c>
      <c r="AX10" s="7">
        <v>10</v>
      </c>
      <c r="AY10" s="7">
        <v>60</v>
      </c>
      <c r="AZ10" s="7">
        <v>31</v>
      </c>
      <c r="BA10" s="7">
        <v>4</v>
      </c>
      <c r="BB10" s="7">
        <v>21</v>
      </c>
      <c r="BC10" s="8">
        <v>77</v>
      </c>
    </row>
    <row r="11" spans="1:55" s="2" customFormat="1" ht="24.95" customHeight="1">
      <c r="A11" s="5">
        <v>3</v>
      </c>
      <c r="B11" s="10" t="s">
        <v>46</v>
      </c>
      <c r="C11" s="7">
        <v>812</v>
      </c>
      <c r="D11" s="7">
        <v>1122</v>
      </c>
      <c r="E11" s="7">
        <v>633</v>
      </c>
      <c r="F11" s="7">
        <v>1258</v>
      </c>
      <c r="G11" s="7">
        <v>707</v>
      </c>
      <c r="H11" s="7">
        <v>128</v>
      </c>
      <c r="I11" s="7">
        <v>1156</v>
      </c>
      <c r="J11" s="7">
        <v>505</v>
      </c>
      <c r="K11" s="7">
        <v>19</v>
      </c>
      <c r="L11" s="7">
        <v>387</v>
      </c>
      <c r="M11" s="7">
        <v>179</v>
      </c>
      <c r="N11" s="7">
        <v>144</v>
      </c>
      <c r="O11" s="7">
        <v>737</v>
      </c>
      <c r="P11" s="7">
        <v>392</v>
      </c>
      <c r="Q11" s="7">
        <v>315</v>
      </c>
      <c r="R11" s="7">
        <v>553</v>
      </c>
      <c r="S11" s="7">
        <v>512</v>
      </c>
      <c r="T11" s="7">
        <v>730</v>
      </c>
      <c r="U11" s="7">
        <v>467</v>
      </c>
      <c r="V11" s="7">
        <v>280</v>
      </c>
      <c r="W11" s="7">
        <v>615</v>
      </c>
      <c r="X11" s="7">
        <v>388</v>
      </c>
      <c r="Y11" s="7">
        <v>17</v>
      </c>
      <c r="Z11" s="7">
        <v>179</v>
      </c>
      <c r="AA11" s="7">
        <v>784</v>
      </c>
      <c r="AB11" s="7">
        <v>80</v>
      </c>
      <c r="AC11" s="7">
        <v>303</v>
      </c>
      <c r="AD11" s="7">
        <v>281</v>
      </c>
      <c r="AE11" s="7">
        <v>88</v>
      </c>
      <c r="AF11" s="7">
        <v>450</v>
      </c>
      <c r="AG11" s="7">
        <v>528</v>
      </c>
      <c r="AH11" s="7">
        <v>127</v>
      </c>
      <c r="AI11" s="7">
        <v>218</v>
      </c>
      <c r="AJ11" s="7">
        <v>341</v>
      </c>
      <c r="AK11" s="7">
        <v>189</v>
      </c>
      <c r="AL11" s="7">
        <v>582</v>
      </c>
      <c r="AM11" s="7">
        <v>999</v>
      </c>
      <c r="AN11" s="7">
        <v>31</v>
      </c>
      <c r="AO11" s="7">
        <v>389</v>
      </c>
      <c r="AP11" s="7">
        <v>249</v>
      </c>
      <c r="AQ11" s="7">
        <v>155</v>
      </c>
      <c r="AR11" s="7">
        <v>154</v>
      </c>
      <c r="AS11" s="7">
        <v>202</v>
      </c>
      <c r="AT11" s="7">
        <v>476</v>
      </c>
      <c r="AU11" s="7">
        <v>271</v>
      </c>
      <c r="AV11" s="7">
        <v>81</v>
      </c>
      <c r="AW11" s="7">
        <v>64</v>
      </c>
      <c r="AX11" s="7">
        <v>166</v>
      </c>
      <c r="AY11" s="7">
        <v>927</v>
      </c>
      <c r="AZ11" s="7">
        <v>1003</v>
      </c>
      <c r="BA11" s="7">
        <v>26</v>
      </c>
      <c r="BB11" s="7">
        <v>196</v>
      </c>
      <c r="BC11" s="8">
        <v>21595</v>
      </c>
    </row>
    <row r="12" spans="1:55" s="2" customFormat="1" ht="24.95" customHeight="1">
      <c r="A12" s="9">
        <v>4</v>
      </c>
      <c r="B12" s="10" t="s">
        <v>47</v>
      </c>
      <c r="C12" s="7">
        <v>189</v>
      </c>
      <c r="D12" s="7">
        <v>185</v>
      </c>
      <c r="E12" s="7">
        <v>156</v>
      </c>
      <c r="F12" s="7">
        <v>197</v>
      </c>
      <c r="G12" s="7">
        <v>154</v>
      </c>
      <c r="H12" s="7">
        <v>12</v>
      </c>
      <c r="I12" s="7">
        <v>225</v>
      </c>
      <c r="J12" s="7">
        <v>90</v>
      </c>
      <c r="K12" s="7">
        <v>2</v>
      </c>
      <c r="L12" s="7">
        <v>102</v>
      </c>
      <c r="M12" s="7">
        <v>39</v>
      </c>
      <c r="N12" s="7">
        <v>43</v>
      </c>
      <c r="O12" s="7">
        <v>179</v>
      </c>
      <c r="P12" s="7">
        <v>90</v>
      </c>
      <c r="Q12" s="7">
        <v>75</v>
      </c>
      <c r="R12" s="7">
        <v>135</v>
      </c>
      <c r="S12" s="7">
        <v>148</v>
      </c>
      <c r="T12" s="7">
        <v>160</v>
      </c>
      <c r="U12" s="7">
        <v>121</v>
      </c>
      <c r="V12" s="7">
        <v>64</v>
      </c>
      <c r="W12" s="7">
        <v>150</v>
      </c>
      <c r="X12" s="7">
        <v>90</v>
      </c>
      <c r="Y12" s="7">
        <v>3</v>
      </c>
      <c r="Z12" s="7">
        <v>44</v>
      </c>
      <c r="AA12" s="7">
        <v>186</v>
      </c>
      <c r="AB12" s="7">
        <v>22</v>
      </c>
      <c r="AC12" s="7">
        <v>82</v>
      </c>
      <c r="AD12" s="7">
        <v>89</v>
      </c>
      <c r="AE12" s="7">
        <v>25</v>
      </c>
      <c r="AF12" s="7">
        <v>140</v>
      </c>
      <c r="AG12" s="7">
        <v>142</v>
      </c>
      <c r="AH12" s="7">
        <v>34</v>
      </c>
      <c r="AI12" s="7">
        <v>43</v>
      </c>
      <c r="AJ12" s="7">
        <v>97</v>
      </c>
      <c r="AK12" s="7">
        <v>36</v>
      </c>
      <c r="AL12" s="7">
        <v>186</v>
      </c>
      <c r="AM12" s="7">
        <v>286</v>
      </c>
      <c r="AN12" s="7">
        <v>5</v>
      </c>
      <c r="AO12" s="7">
        <v>84</v>
      </c>
      <c r="AP12" s="7">
        <v>41</v>
      </c>
      <c r="AQ12" s="7">
        <v>36</v>
      </c>
      <c r="AR12" s="7">
        <v>36</v>
      </c>
      <c r="AS12" s="7">
        <v>58</v>
      </c>
      <c r="AT12" s="7">
        <v>124</v>
      </c>
      <c r="AU12" s="7">
        <v>56</v>
      </c>
      <c r="AV12" s="7">
        <v>21</v>
      </c>
      <c r="AW12" s="7">
        <v>12</v>
      </c>
      <c r="AX12" s="7">
        <v>33</v>
      </c>
      <c r="AY12" s="7">
        <v>236</v>
      </c>
      <c r="AZ12" s="7">
        <v>161</v>
      </c>
      <c r="BA12" s="7">
        <v>24</v>
      </c>
      <c r="BB12" s="7">
        <v>60</v>
      </c>
      <c r="BC12" s="8">
        <f>SUM(C12:BB12)</f>
        <v>5008</v>
      </c>
    </row>
    <row r="13" spans="1:55" s="2" customFormat="1" ht="24.95" customHeight="1">
      <c r="A13" s="5">
        <v>5</v>
      </c>
      <c r="B13" s="10" t="s">
        <v>48</v>
      </c>
      <c r="C13" s="7">
        <v>9183</v>
      </c>
      <c r="D13" s="7">
        <v>22750</v>
      </c>
      <c r="E13" s="7">
        <v>24271</v>
      </c>
      <c r="F13" s="7">
        <v>26184</v>
      </c>
      <c r="G13" s="7">
        <v>14590</v>
      </c>
      <c r="H13" s="7">
        <v>0</v>
      </c>
      <c r="I13" s="7">
        <v>22017</v>
      </c>
      <c r="J13" s="7">
        <v>11862</v>
      </c>
      <c r="K13" s="7">
        <v>0</v>
      </c>
      <c r="L13" s="7">
        <v>8067</v>
      </c>
      <c r="M13" s="7">
        <v>4122</v>
      </c>
      <c r="N13" s="7">
        <v>2576</v>
      </c>
      <c r="O13" s="7">
        <v>19117</v>
      </c>
      <c r="P13" s="7">
        <v>8997</v>
      </c>
      <c r="Q13" s="7">
        <v>7527</v>
      </c>
      <c r="R13" s="7">
        <v>10663</v>
      </c>
      <c r="S13" s="7">
        <v>11989</v>
      </c>
      <c r="T13" s="7">
        <v>19207</v>
      </c>
      <c r="U13" s="7">
        <v>11739</v>
      </c>
      <c r="V13" s="7">
        <v>6339</v>
      </c>
      <c r="W13" s="7">
        <v>14261</v>
      </c>
      <c r="X13" s="7">
        <v>7637</v>
      </c>
      <c r="Y13" s="7">
        <v>0</v>
      </c>
      <c r="Z13" s="7">
        <v>3957</v>
      </c>
      <c r="AA13" s="7">
        <v>18707</v>
      </c>
      <c r="AB13" s="7">
        <v>1103</v>
      </c>
      <c r="AC13" s="7">
        <v>4633</v>
      </c>
      <c r="AD13" s="7">
        <v>6379</v>
      </c>
      <c r="AE13" s="7">
        <v>1601</v>
      </c>
      <c r="AF13" s="7">
        <v>8383</v>
      </c>
      <c r="AG13" s="7">
        <v>12013</v>
      </c>
      <c r="AH13" s="7">
        <v>2081</v>
      </c>
      <c r="AI13" s="7">
        <v>3410</v>
      </c>
      <c r="AJ13" s="7">
        <v>12050</v>
      </c>
      <c r="AK13" s="7">
        <v>2496</v>
      </c>
      <c r="AL13" s="7">
        <v>14718</v>
      </c>
      <c r="AM13" s="7">
        <v>26433</v>
      </c>
      <c r="AN13" s="7">
        <v>538</v>
      </c>
      <c r="AO13" s="7">
        <v>6624</v>
      </c>
      <c r="AP13" s="7">
        <v>4840</v>
      </c>
      <c r="AQ13" s="7">
        <v>2116</v>
      </c>
      <c r="AR13" s="7">
        <v>3009</v>
      </c>
      <c r="AS13" s="7">
        <v>3591</v>
      </c>
      <c r="AT13" s="7">
        <v>10004</v>
      </c>
      <c r="AU13" s="7">
        <v>6222</v>
      </c>
      <c r="AV13" s="7">
        <v>2637</v>
      </c>
      <c r="AW13" s="7">
        <v>976</v>
      </c>
      <c r="AX13" s="7">
        <v>2790</v>
      </c>
      <c r="AY13" s="7">
        <v>17798</v>
      </c>
      <c r="AZ13" s="7">
        <v>16447</v>
      </c>
      <c r="BA13" s="7">
        <v>1458</v>
      </c>
      <c r="BB13" s="7">
        <v>2661</v>
      </c>
      <c r="BC13" s="8">
        <v>462773</v>
      </c>
    </row>
    <row r="14" spans="1:55" s="2" customFormat="1" ht="24.95" customHeight="1">
      <c r="A14" s="9">
        <v>6</v>
      </c>
      <c r="B14" s="10" t="s">
        <v>49</v>
      </c>
      <c r="C14" s="7">
        <v>48796</v>
      </c>
      <c r="D14" s="7">
        <v>49468</v>
      </c>
      <c r="E14" s="7">
        <v>49496</v>
      </c>
      <c r="F14" s="7">
        <v>116006</v>
      </c>
      <c r="G14" s="7">
        <v>61264</v>
      </c>
      <c r="H14" s="7">
        <v>0</v>
      </c>
      <c r="I14" s="7">
        <v>87290</v>
      </c>
      <c r="J14" s="7">
        <v>66232</v>
      </c>
      <c r="K14" s="7">
        <v>0</v>
      </c>
      <c r="L14" s="7">
        <v>38207</v>
      </c>
      <c r="M14" s="7">
        <v>14299</v>
      </c>
      <c r="N14" s="7">
        <v>10534</v>
      </c>
      <c r="O14" s="7">
        <v>19117</v>
      </c>
      <c r="P14" s="7">
        <v>18391</v>
      </c>
      <c r="Q14" s="7">
        <v>14878</v>
      </c>
      <c r="R14" s="7">
        <v>25724</v>
      </c>
      <c r="S14" s="7">
        <v>34816</v>
      </c>
      <c r="T14" s="7">
        <v>57935.4</v>
      </c>
      <c r="U14" s="7">
        <v>46084</v>
      </c>
      <c r="V14" s="7">
        <v>21897</v>
      </c>
      <c r="W14" s="7">
        <v>40342</v>
      </c>
      <c r="X14" s="7">
        <v>20126</v>
      </c>
      <c r="Y14" s="7">
        <v>0</v>
      </c>
      <c r="Z14" s="7">
        <v>11342</v>
      </c>
      <c r="AA14" s="7">
        <v>35545</v>
      </c>
      <c r="AB14" s="7">
        <v>3415</v>
      </c>
      <c r="AC14" s="7">
        <v>8552</v>
      </c>
      <c r="AD14" s="7">
        <v>19953</v>
      </c>
      <c r="AE14" s="7">
        <v>3878</v>
      </c>
      <c r="AF14" s="7">
        <v>29387</v>
      </c>
      <c r="AG14" s="7">
        <v>36239</v>
      </c>
      <c r="AH14" s="7">
        <v>5411</v>
      </c>
      <c r="AI14" s="7">
        <v>10020</v>
      </c>
      <c r="AJ14" s="7">
        <v>12050</v>
      </c>
      <c r="AK14" s="7">
        <v>2970</v>
      </c>
      <c r="AL14" s="7">
        <v>45343</v>
      </c>
      <c r="AM14" s="7">
        <v>42552</v>
      </c>
      <c r="AN14" s="7">
        <v>1772</v>
      </c>
      <c r="AO14" s="7">
        <v>21673</v>
      </c>
      <c r="AP14" s="7">
        <v>18666</v>
      </c>
      <c r="AQ14" s="7">
        <v>9940</v>
      </c>
      <c r="AR14" s="7">
        <v>10729</v>
      </c>
      <c r="AS14" s="7">
        <v>13463</v>
      </c>
      <c r="AT14" s="7">
        <v>30820</v>
      </c>
      <c r="AU14" s="7">
        <v>15584</v>
      </c>
      <c r="AV14" s="7">
        <v>7163</v>
      </c>
      <c r="AW14" s="7">
        <v>4342</v>
      </c>
      <c r="AX14" s="7">
        <v>9458</v>
      </c>
      <c r="AY14" s="7">
        <v>75679</v>
      </c>
      <c r="AZ14" s="7">
        <v>88884</v>
      </c>
      <c r="BA14" s="7">
        <v>5516</v>
      </c>
      <c r="BB14" s="7">
        <v>6371</v>
      </c>
      <c r="BC14" s="8">
        <v>1427619.4</v>
      </c>
    </row>
    <row r="15" spans="1:55" s="2" customFormat="1" ht="24.95" customHeight="1">
      <c r="A15" s="9">
        <v>7</v>
      </c>
      <c r="B15" s="10" t="s">
        <v>50</v>
      </c>
      <c r="C15" s="7">
        <v>217879</v>
      </c>
      <c r="D15" s="7">
        <v>399148</v>
      </c>
      <c r="E15" s="7">
        <v>258393</v>
      </c>
      <c r="F15" s="7">
        <v>421311</v>
      </c>
      <c r="G15" s="7">
        <v>261713</v>
      </c>
      <c r="H15" s="7">
        <v>0</v>
      </c>
      <c r="I15" s="7">
        <v>299082</v>
      </c>
      <c r="J15" s="7">
        <v>127229</v>
      </c>
      <c r="K15" s="7">
        <v>0</v>
      </c>
      <c r="L15" s="7">
        <v>77489</v>
      </c>
      <c r="M15" s="7">
        <v>43798</v>
      </c>
      <c r="N15" s="7">
        <v>39524</v>
      </c>
      <c r="O15" s="7">
        <v>185104</v>
      </c>
      <c r="P15" s="7">
        <v>110115</v>
      </c>
      <c r="Q15" s="7">
        <v>75583</v>
      </c>
      <c r="R15" s="7">
        <v>145779</v>
      </c>
      <c r="S15" s="7">
        <v>123017</v>
      </c>
      <c r="T15" s="7">
        <v>284926</v>
      </c>
      <c r="U15" s="7">
        <v>152940</v>
      </c>
      <c r="V15" s="7">
        <v>82596</v>
      </c>
      <c r="W15" s="7">
        <v>149873</v>
      </c>
      <c r="X15" s="7">
        <v>103935</v>
      </c>
      <c r="Y15" s="7">
        <v>0</v>
      </c>
      <c r="Z15" s="7">
        <v>43703</v>
      </c>
      <c r="AA15" s="7">
        <v>231286</v>
      </c>
      <c r="AB15" s="7">
        <v>12101</v>
      </c>
      <c r="AC15" s="7">
        <v>73477</v>
      </c>
      <c r="AD15" s="7">
        <v>79528</v>
      </c>
      <c r="AE15" s="7">
        <v>22667</v>
      </c>
      <c r="AF15" s="7">
        <v>99227</v>
      </c>
      <c r="AG15" s="7">
        <v>135039</v>
      </c>
      <c r="AH15" s="7">
        <v>21548</v>
      </c>
      <c r="AI15" s="7">
        <v>33642</v>
      </c>
      <c r="AJ15" s="7">
        <v>103867</v>
      </c>
      <c r="AK15" s="7">
        <v>32657</v>
      </c>
      <c r="AL15" s="7">
        <v>178394</v>
      </c>
      <c r="AM15" s="7">
        <v>213448</v>
      </c>
      <c r="AN15" s="7">
        <v>7673</v>
      </c>
      <c r="AO15" s="7">
        <v>82000</v>
      </c>
      <c r="AP15" s="7">
        <v>83254</v>
      </c>
      <c r="AQ15" s="7">
        <v>33786</v>
      </c>
      <c r="AR15" s="7">
        <v>42102</v>
      </c>
      <c r="AS15" s="7">
        <v>40086</v>
      </c>
      <c r="AT15" s="7">
        <v>122203</v>
      </c>
      <c r="AU15" s="7">
        <v>76791</v>
      </c>
      <c r="AV15" s="7">
        <v>35814</v>
      </c>
      <c r="AW15" s="7">
        <v>12109</v>
      </c>
      <c r="AX15" s="7">
        <v>41362</v>
      </c>
      <c r="AY15" s="7">
        <v>226151</v>
      </c>
      <c r="AZ15" s="7">
        <v>354423</v>
      </c>
      <c r="BA15" s="7">
        <v>14922</v>
      </c>
      <c r="BB15" s="7">
        <v>33109</v>
      </c>
      <c r="BC15" s="8">
        <v>6045803</v>
      </c>
    </row>
    <row r="16" spans="1:55" s="2" customFormat="1" ht="24.95" customHeight="1">
      <c r="A16" s="9"/>
      <c r="B16" s="11" t="s">
        <v>51</v>
      </c>
      <c r="C16" s="7">
        <v>29706</v>
      </c>
      <c r="D16" s="7">
        <v>2358</v>
      </c>
      <c r="E16" s="7">
        <v>3413</v>
      </c>
      <c r="F16" s="7">
        <v>5580</v>
      </c>
      <c r="G16" s="7">
        <v>0</v>
      </c>
      <c r="H16" s="7">
        <v>0</v>
      </c>
      <c r="I16" s="7">
        <v>29793</v>
      </c>
      <c r="J16" s="7">
        <v>11</v>
      </c>
      <c r="K16" s="7">
        <v>0</v>
      </c>
      <c r="L16" s="7">
        <v>3212</v>
      </c>
      <c r="M16" s="7">
        <v>3188</v>
      </c>
      <c r="N16" s="7">
        <v>534</v>
      </c>
      <c r="O16" s="7">
        <v>10661</v>
      </c>
      <c r="P16" s="7">
        <v>1193</v>
      </c>
      <c r="Q16" s="7">
        <v>1806</v>
      </c>
      <c r="R16" s="7">
        <v>21262</v>
      </c>
      <c r="S16" s="7">
        <v>7421</v>
      </c>
      <c r="T16" s="7">
        <v>15453</v>
      </c>
      <c r="U16" s="7">
        <v>3075</v>
      </c>
      <c r="V16" s="7">
        <v>4404</v>
      </c>
      <c r="W16" s="7">
        <v>3733</v>
      </c>
      <c r="X16" s="7">
        <v>118</v>
      </c>
      <c r="Y16" s="7">
        <v>0</v>
      </c>
      <c r="Z16" s="7">
        <v>322</v>
      </c>
      <c r="AA16" s="7">
        <v>14144</v>
      </c>
      <c r="AB16" s="7">
        <v>514</v>
      </c>
      <c r="AC16" s="7">
        <v>4149</v>
      </c>
      <c r="AD16" s="7">
        <v>0</v>
      </c>
      <c r="AE16" s="7">
        <v>2177</v>
      </c>
      <c r="AF16" s="7">
        <v>0</v>
      </c>
      <c r="AG16" s="7">
        <v>3139</v>
      </c>
      <c r="AH16" s="7">
        <v>1179</v>
      </c>
      <c r="AI16" s="7">
        <v>0</v>
      </c>
      <c r="AJ16" s="7">
        <v>7073</v>
      </c>
      <c r="AK16" s="7">
        <v>1259</v>
      </c>
      <c r="AL16" s="7">
        <v>10998</v>
      </c>
      <c r="AM16" s="7">
        <v>19256</v>
      </c>
      <c r="AN16" s="7">
        <v>261</v>
      </c>
      <c r="AO16" s="7">
        <v>0</v>
      </c>
      <c r="AP16" s="7">
        <v>546</v>
      </c>
      <c r="AQ16" s="7">
        <v>0</v>
      </c>
      <c r="AR16" s="7">
        <v>328</v>
      </c>
      <c r="AS16" s="7">
        <v>1898</v>
      </c>
      <c r="AT16" s="7">
        <v>4071</v>
      </c>
      <c r="AU16" s="7">
        <v>1132</v>
      </c>
      <c r="AV16" s="7">
        <v>1557</v>
      </c>
      <c r="AW16" s="7">
        <v>90</v>
      </c>
      <c r="AX16" s="7">
        <v>0</v>
      </c>
      <c r="AY16" s="7">
        <v>9710</v>
      </c>
      <c r="AZ16" s="7">
        <v>3719</v>
      </c>
      <c r="BA16" s="7">
        <v>1327</v>
      </c>
      <c r="BB16" s="7">
        <v>1660</v>
      </c>
      <c r="BC16" s="8">
        <v>237430</v>
      </c>
    </row>
    <row r="17" spans="1:55" s="2" customFormat="1" ht="24.95" customHeight="1">
      <c r="A17" s="9"/>
      <c r="B17" s="11" t="s">
        <v>52</v>
      </c>
      <c r="C17" s="7">
        <v>188173</v>
      </c>
      <c r="D17" s="7">
        <v>396790</v>
      </c>
      <c r="E17" s="7">
        <v>254980</v>
      </c>
      <c r="F17" s="7">
        <v>415731</v>
      </c>
      <c r="G17" s="7">
        <v>261713</v>
      </c>
      <c r="H17" s="7">
        <v>0</v>
      </c>
      <c r="I17" s="7">
        <v>269289</v>
      </c>
      <c r="J17" s="7">
        <v>127218</v>
      </c>
      <c r="K17" s="7">
        <v>0</v>
      </c>
      <c r="L17" s="7">
        <v>74277</v>
      </c>
      <c r="M17" s="7">
        <v>40610</v>
      </c>
      <c r="N17" s="7">
        <v>38990</v>
      </c>
      <c r="O17" s="7">
        <v>174443</v>
      </c>
      <c r="P17" s="7">
        <v>108922</v>
      </c>
      <c r="Q17" s="7">
        <v>73777</v>
      </c>
      <c r="R17" s="7">
        <v>124517</v>
      </c>
      <c r="S17" s="7">
        <v>115596</v>
      </c>
      <c r="T17" s="7">
        <v>269473</v>
      </c>
      <c r="U17" s="7">
        <v>149865</v>
      </c>
      <c r="V17" s="7">
        <v>78192</v>
      </c>
      <c r="W17" s="7">
        <v>146140</v>
      </c>
      <c r="X17" s="7">
        <v>103817</v>
      </c>
      <c r="Y17" s="7">
        <v>0</v>
      </c>
      <c r="Z17" s="7">
        <v>43381</v>
      </c>
      <c r="AA17" s="7">
        <v>217142</v>
      </c>
      <c r="AB17" s="7">
        <v>11587</v>
      </c>
      <c r="AC17" s="7">
        <v>69328</v>
      </c>
      <c r="AD17" s="7">
        <v>79528</v>
      </c>
      <c r="AE17" s="7">
        <v>20490</v>
      </c>
      <c r="AF17" s="7">
        <v>99227</v>
      </c>
      <c r="AG17" s="7">
        <v>131900</v>
      </c>
      <c r="AH17" s="7">
        <v>20369</v>
      </c>
      <c r="AI17" s="7">
        <v>33642</v>
      </c>
      <c r="AJ17" s="7">
        <v>96794</v>
      </c>
      <c r="AK17" s="7">
        <v>31398</v>
      </c>
      <c r="AL17" s="7">
        <v>167396</v>
      </c>
      <c r="AM17" s="7">
        <v>194192</v>
      </c>
      <c r="AN17" s="7">
        <v>7412</v>
      </c>
      <c r="AO17" s="7">
        <v>82000</v>
      </c>
      <c r="AP17" s="7">
        <v>82708</v>
      </c>
      <c r="AQ17" s="7">
        <v>33786</v>
      </c>
      <c r="AR17" s="7">
        <v>41774</v>
      </c>
      <c r="AS17" s="7">
        <v>38188</v>
      </c>
      <c r="AT17" s="7">
        <v>118132</v>
      </c>
      <c r="AU17" s="7">
        <v>75659</v>
      </c>
      <c r="AV17" s="7">
        <v>34257</v>
      </c>
      <c r="AW17" s="7">
        <v>12019</v>
      </c>
      <c r="AX17" s="7">
        <v>41362</v>
      </c>
      <c r="AY17" s="7">
        <v>216441</v>
      </c>
      <c r="AZ17" s="7">
        <v>350704</v>
      </c>
      <c r="BA17" s="7">
        <v>13595</v>
      </c>
      <c r="BB17" s="7">
        <v>31449</v>
      </c>
      <c r="BC17" s="8">
        <v>5808373</v>
      </c>
    </row>
    <row r="18" spans="1:55" s="2" customFormat="1" ht="24.95" customHeight="1">
      <c r="A18" s="9">
        <v>8</v>
      </c>
      <c r="B18" s="10" t="s">
        <v>53</v>
      </c>
      <c r="C18" s="7">
        <v>88993</v>
      </c>
      <c r="D18" s="7">
        <v>183088</v>
      </c>
      <c r="E18" s="7">
        <v>120694</v>
      </c>
      <c r="F18" s="7">
        <v>226926</v>
      </c>
      <c r="G18" s="7">
        <v>144677</v>
      </c>
      <c r="H18" s="7">
        <v>0</v>
      </c>
      <c r="I18" s="7">
        <v>132152</v>
      </c>
      <c r="J18" s="7">
        <v>51436</v>
      </c>
      <c r="K18" s="7">
        <v>0</v>
      </c>
      <c r="L18" s="7">
        <v>27084</v>
      </c>
      <c r="M18" s="7">
        <v>14623</v>
      </c>
      <c r="N18" s="7">
        <v>24719</v>
      </c>
      <c r="O18" s="7">
        <v>75531</v>
      </c>
      <c r="P18" s="7">
        <v>37044</v>
      </c>
      <c r="Q18" s="7">
        <v>30960</v>
      </c>
      <c r="R18" s="7">
        <v>58393</v>
      </c>
      <c r="S18" s="7">
        <v>31611</v>
      </c>
      <c r="T18" s="7">
        <v>128325</v>
      </c>
      <c r="U18" s="7">
        <v>59839</v>
      </c>
      <c r="V18" s="7">
        <v>32611</v>
      </c>
      <c r="W18" s="7">
        <v>78312</v>
      </c>
      <c r="X18" s="7">
        <v>39575</v>
      </c>
      <c r="Y18" s="7">
        <v>111</v>
      </c>
      <c r="Z18" s="7">
        <v>14038</v>
      </c>
      <c r="AA18" s="7">
        <v>111683</v>
      </c>
      <c r="AB18" s="7">
        <v>4877</v>
      </c>
      <c r="AC18" s="7">
        <v>27606</v>
      </c>
      <c r="AD18" s="7">
        <v>39951</v>
      </c>
      <c r="AE18" s="7">
        <v>11913</v>
      </c>
      <c r="AF18" s="7">
        <v>32334</v>
      </c>
      <c r="AG18" s="7">
        <v>60766</v>
      </c>
      <c r="AH18" s="7">
        <v>11343</v>
      </c>
      <c r="AI18" s="7">
        <v>16496</v>
      </c>
      <c r="AJ18" s="7">
        <v>35199</v>
      </c>
      <c r="AK18" s="7">
        <v>16534</v>
      </c>
      <c r="AL18" s="7">
        <v>75989</v>
      </c>
      <c r="AM18" s="7">
        <v>76248</v>
      </c>
      <c r="AN18" s="7">
        <v>3435</v>
      </c>
      <c r="AO18" s="7">
        <v>38459</v>
      </c>
      <c r="AP18" s="7">
        <v>38175</v>
      </c>
      <c r="AQ18" s="7">
        <v>17007</v>
      </c>
      <c r="AR18" s="7">
        <v>19852</v>
      </c>
      <c r="AS18" s="7">
        <v>15750</v>
      </c>
      <c r="AT18" s="7">
        <v>47503</v>
      </c>
      <c r="AU18" s="7">
        <v>34021</v>
      </c>
      <c r="AV18" s="7">
        <v>12816</v>
      </c>
      <c r="AW18" s="7">
        <v>5485</v>
      </c>
      <c r="AX18" s="7">
        <v>19016</v>
      </c>
      <c r="AY18" s="7">
        <v>79924</v>
      </c>
      <c r="AZ18" s="7">
        <v>198200</v>
      </c>
      <c r="BA18" s="7">
        <v>5182</v>
      </c>
      <c r="BB18" s="7">
        <v>17185</v>
      </c>
      <c r="BC18" s="8">
        <v>2673691</v>
      </c>
    </row>
    <row r="19" spans="1:55" s="2" customFormat="1" ht="24.95" customHeight="1">
      <c r="A19" s="9"/>
      <c r="B19" s="11" t="s">
        <v>54</v>
      </c>
      <c r="C19" s="7">
        <v>7544</v>
      </c>
      <c r="D19" s="7">
        <v>2358</v>
      </c>
      <c r="E19" s="7">
        <v>1612</v>
      </c>
      <c r="F19" s="7">
        <v>1543</v>
      </c>
      <c r="G19" s="7">
        <v>0</v>
      </c>
      <c r="H19" s="7">
        <v>0</v>
      </c>
      <c r="I19" s="7">
        <v>10752</v>
      </c>
      <c r="J19" s="7">
        <v>11</v>
      </c>
      <c r="K19" s="7">
        <v>0</v>
      </c>
      <c r="L19" s="7">
        <v>1643</v>
      </c>
      <c r="M19" s="7">
        <v>1440</v>
      </c>
      <c r="N19" s="7">
        <v>189</v>
      </c>
      <c r="O19" s="7">
        <v>5551</v>
      </c>
      <c r="P19" s="7">
        <v>626</v>
      </c>
      <c r="Q19" s="7">
        <v>1256</v>
      </c>
      <c r="R19" s="7">
        <v>10176</v>
      </c>
      <c r="S19" s="7">
        <v>3199</v>
      </c>
      <c r="T19" s="7">
        <v>6185</v>
      </c>
      <c r="U19" s="7">
        <v>1214</v>
      </c>
      <c r="V19" s="7">
        <v>2012</v>
      </c>
      <c r="W19" s="7">
        <v>2595</v>
      </c>
      <c r="X19" s="7">
        <v>0</v>
      </c>
      <c r="Y19" s="7">
        <v>111</v>
      </c>
      <c r="Z19" s="7">
        <v>129</v>
      </c>
      <c r="AA19" s="7">
        <v>8319</v>
      </c>
      <c r="AB19" s="7">
        <v>266</v>
      </c>
      <c r="AC19" s="7">
        <v>1816</v>
      </c>
      <c r="AD19" s="7">
        <v>0</v>
      </c>
      <c r="AE19" s="7">
        <v>1287</v>
      </c>
      <c r="AF19" s="7">
        <v>0</v>
      </c>
      <c r="AG19" s="7">
        <v>2213</v>
      </c>
      <c r="AH19" s="7">
        <v>692</v>
      </c>
      <c r="AI19" s="7">
        <v>0</v>
      </c>
      <c r="AJ19" s="7">
        <v>2957</v>
      </c>
      <c r="AK19" s="7">
        <v>916</v>
      </c>
      <c r="AL19" s="7">
        <v>5713</v>
      </c>
      <c r="AM19" s="7">
        <v>8166</v>
      </c>
      <c r="AN19" s="7">
        <v>99</v>
      </c>
      <c r="AO19" s="7">
        <v>0</v>
      </c>
      <c r="AP19" s="7">
        <v>713</v>
      </c>
      <c r="AQ19" s="7">
        <v>0</v>
      </c>
      <c r="AR19" s="7">
        <v>210</v>
      </c>
      <c r="AS19" s="7">
        <v>1021</v>
      </c>
      <c r="AT19" s="7">
        <v>1714</v>
      </c>
      <c r="AU19" s="7">
        <v>707</v>
      </c>
      <c r="AV19" s="7">
        <v>801</v>
      </c>
      <c r="AW19" s="7">
        <v>61</v>
      </c>
      <c r="AX19" s="7">
        <v>0</v>
      </c>
      <c r="AY19" s="7">
        <v>5081</v>
      </c>
      <c r="AZ19" s="7">
        <v>1726</v>
      </c>
      <c r="BA19" s="7">
        <v>470</v>
      </c>
      <c r="BB19" s="7">
        <v>822</v>
      </c>
      <c r="BC19" s="8">
        <v>105916</v>
      </c>
    </row>
    <row r="20" spans="1:55" s="2" customFormat="1" ht="24.95" customHeight="1">
      <c r="A20" s="9"/>
      <c r="B20" s="11" t="s">
        <v>55</v>
      </c>
      <c r="C20" s="7">
        <v>81449</v>
      </c>
      <c r="D20" s="7">
        <v>180730</v>
      </c>
      <c r="E20" s="7">
        <v>119082</v>
      </c>
      <c r="F20" s="7">
        <v>225383</v>
      </c>
      <c r="G20" s="7">
        <v>144677</v>
      </c>
      <c r="H20" s="7">
        <v>0</v>
      </c>
      <c r="I20" s="7">
        <v>121400</v>
      </c>
      <c r="J20" s="7">
        <v>51425</v>
      </c>
      <c r="K20" s="7">
        <v>0</v>
      </c>
      <c r="L20" s="7">
        <v>25441</v>
      </c>
      <c r="M20" s="7">
        <v>13183</v>
      </c>
      <c r="N20" s="7">
        <v>24530</v>
      </c>
      <c r="O20" s="7">
        <v>69980</v>
      </c>
      <c r="P20" s="7">
        <v>36418</v>
      </c>
      <c r="Q20" s="7">
        <v>29704</v>
      </c>
      <c r="R20" s="7">
        <v>48217</v>
      </c>
      <c r="S20" s="7">
        <v>28412</v>
      </c>
      <c r="T20" s="7">
        <v>122140</v>
      </c>
      <c r="U20" s="7">
        <v>58625</v>
      </c>
      <c r="V20" s="7">
        <v>30599</v>
      </c>
      <c r="W20" s="7">
        <v>75717</v>
      </c>
      <c r="X20" s="7">
        <v>39575</v>
      </c>
      <c r="Y20" s="7">
        <v>0</v>
      </c>
      <c r="Z20" s="7">
        <v>13909</v>
      </c>
      <c r="AA20" s="7">
        <v>103364</v>
      </c>
      <c r="AB20" s="7">
        <v>4611</v>
      </c>
      <c r="AC20" s="7">
        <v>25790</v>
      </c>
      <c r="AD20" s="7">
        <v>39951</v>
      </c>
      <c r="AE20" s="7">
        <v>10626</v>
      </c>
      <c r="AF20" s="7">
        <v>32334</v>
      </c>
      <c r="AG20" s="7">
        <v>58553</v>
      </c>
      <c r="AH20" s="7">
        <v>10651</v>
      </c>
      <c r="AI20" s="7">
        <v>16496</v>
      </c>
      <c r="AJ20" s="7">
        <v>32242</v>
      </c>
      <c r="AK20" s="7">
        <v>15618</v>
      </c>
      <c r="AL20" s="7">
        <v>70276</v>
      </c>
      <c r="AM20" s="7">
        <v>68082</v>
      </c>
      <c r="AN20" s="7">
        <v>3336</v>
      </c>
      <c r="AO20" s="7">
        <v>38459</v>
      </c>
      <c r="AP20" s="7">
        <v>37462</v>
      </c>
      <c r="AQ20" s="7">
        <v>17007</v>
      </c>
      <c r="AR20" s="7">
        <v>19642</v>
      </c>
      <c r="AS20" s="7">
        <v>14729</v>
      </c>
      <c r="AT20" s="7">
        <v>45789</v>
      </c>
      <c r="AU20" s="7">
        <v>33314</v>
      </c>
      <c r="AV20" s="7">
        <v>12015</v>
      </c>
      <c r="AW20" s="7">
        <v>5424</v>
      </c>
      <c r="AX20" s="7">
        <v>19016</v>
      </c>
      <c r="AY20" s="7">
        <v>74843</v>
      </c>
      <c r="AZ20" s="7">
        <v>196474</v>
      </c>
      <c r="BA20" s="7">
        <v>4712</v>
      </c>
      <c r="BB20" s="7">
        <v>16363</v>
      </c>
      <c r="BC20" s="8">
        <v>2567775</v>
      </c>
    </row>
    <row r="21" spans="1:55" ht="24.95" customHeight="1">
      <c r="M21" s="12"/>
    </row>
    <row r="22" spans="1:55" ht="24.95" customHeight="1">
      <c r="M22" s="12"/>
    </row>
    <row r="23" spans="1:55" ht="24.95" customHeight="1">
      <c r="M23" s="12"/>
    </row>
    <row r="24" spans="1:55" ht="24.95" customHeight="1">
      <c r="M24" s="12"/>
    </row>
    <row r="25" spans="1:55" ht="24.95" customHeight="1">
      <c r="M25" s="12"/>
    </row>
    <row r="26" spans="1:55" ht="24.95" customHeight="1">
      <c r="M26" s="12"/>
    </row>
    <row r="27" spans="1:55" ht="24.95" customHeight="1">
      <c r="M27" s="12"/>
    </row>
    <row r="28" spans="1:55" ht="24.95" customHeight="1">
      <c r="M28" s="12"/>
    </row>
    <row r="29" spans="1:55" ht="24.95" customHeight="1">
      <c r="M29" s="12"/>
    </row>
    <row r="30" spans="1:55" ht="24.95" customHeight="1">
      <c r="M30" s="12"/>
    </row>
    <row r="31" spans="1:55" ht="24.95" customHeight="1">
      <c r="M31" s="12"/>
    </row>
    <row r="32" spans="1:55" ht="24.95" customHeight="1">
      <c r="M32" s="12"/>
    </row>
    <row r="33" spans="13:13" ht="24.95" customHeight="1">
      <c r="M33" s="12"/>
    </row>
    <row r="34" spans="13:13" ht="24.95" customHeight="1">
      <c r="M34" s="12"/>
    </row>
    <row r="35" spans="13:13" ht="24.95" customHeight="1">
      <c r="M35" s="12"/>
    </row>
    <row r="36" spans="13:13" ht="24.95" customHeight="1">
      <c r="M36" s="12"/>
    </row>
    <row r="37" spans="13:13" ht="24.95" customHeight="1">
      <c r="M37" s="12"/>
    </row>
    <row r="38" spans="13:13" ht="24.95" customHeight="1">
      <c r="M38" s="12"/>
    </row>
    <row r="39" spans="13:13" ht="24.95" customHeight="1">
      <c r="M39" s="12"/>
    </row>
    <row r="40" spans="13:13" ht="24.95" customHeight="1">
      <c r="M40" s="12"/>
    </row>
    <row r="41" spans="13:13" ht="24.95" customHeight="1">
      <c r="M41" s="12"/>
    </row>
    <row r="42" spans="13:13" ht="24.95" customHeight="1">
      <c r="M42" s="12"/>
    </row>
    <row r="43" spans="13:13" ht="24.95" customHeight="1">
      <c r="M43" s="12"/>
    </row>
    <row r="44" spans="13:13" ht="24.95" customHeight="1">
      <c r="M44" s="12"/>
    </row>
    <row r="45" spans="13:13" ht="24.95" customHeight="1">
      <c r="M45" s="12"/>
    </row>
    <row r="46" spans="13:13" ht="24.95" customHeight="1">
      <c r="M46" s="12"/>
    </row>
    <row r="47" spans="13:13" ht="24.95" customHeight="1">
      <c r="M47" s="12"/>
    </row>
    <row r="48" spans="13:13" ht="24.95" customHeight="1">
      <c r="M48" s="12"/>
    </row>
    <row r="49" spans="13:13" ht="24.95" customHeight="1">
      <c r="M49" s="12"/>
    </row>
    <row r="50" spans="13:13" ht="24.95" customHeight="1">
      <c r="M50" s="12"/>
    </row>
    <row r="51" spans="13:13" ht="24.95" customHeight="1">
      <c r="M51" s="12"/>
    </row>
    <row r="52" spans="13:13" ht="24.95" customHeight="1">
      <c r="M52" s="12"/>
    </row>
    <row r="53" spans="13:13" ht="24.95" customHeight="1">
      <c r="M53" s="12"/>
    </row>
    <row r="54" spans="13:13" ht="24.95" customHeight="1">
      <c r="M54" s="12"/>
    </row>
    <row r="55" spans="13:13">
      <c r="M55" s="12"/>
    </row>
    <row r="56" spans="13:13">
      <c r="M56" s="12"/>
    </row>
    <row r="57" spans="13:13">
      <c r="M57" s="12"/>
    </row>
    <row r="58" spans="13:13">
      <c r="M58" s="12"/>
    </row>
    <row r="59" spans="13:13">
      <c r="M59" s="12"/>
    </row>
    <row r="60" spans="13:13">
      <c r="M60" s="12"/>
    </row>
    <row r="61" spans="13:13">
      <c r="M61" s="12"/>
    </row>
    <row r="62" spans="13:13">
      <c r="M62" s="12"/>
    </row>
    <row r="63" spans="13:13">
      <c r="M63" s="12"/>
    </row>
    <row r="64" spans="13:13">
      <c r="M64" s="13"/>
    </row>
    <row r="65" spans="13:13">
      <c r="M65" s="13"/>
    </row>
    <row r="66" spans="13:13">
      <c r="M66" s="13"/>
    </row>
    <row r="67" spans="13:13">
      <c r="M67" s="13"/>
    </row>
    <row r="68" spans="13:13">
      <c r="M68" s="13"/>
    </row>
    <row r="69" spans="13:13">
      <c r="M69" s="13"/>
    </row>
    <row r="70" spans="13:13">
      <c r="M70" s="13"/>
    </row>
    <row r="71" spans="13:13">
      <c r="M71" s="13"/>
    </row>
    <row r="72" spans="13:13">
      <c r="M72" s="13"/>
    </row>
    <row r="73" spans="13:13">
      <c r="M73" s="13"/>
    </row>
    <row r="74" spans="13:13">
      <c r="M74" s="13"/>
    </row>
    <row r="75" spans="13:13">
      <c r="M75" s="13"/>
    </row>
    <row r="76" spans="13:13">
      <c r="M76" s="13"/>
    </row>
    <row r="77" spans="13:13">
      <c r="M77" s="13"/>
    </row>
    <row r="78" spans="13:13">
      <c r="M78" s="13"/>
    </row>
    <row r="79" spans="13:13">
      <c r="M79" s="13"/>
    </row>
    <row r="80" spans="13:13">
      <c r="M80" s="13"/>
    </row>
    <row r="81" spans="13:13">
      <c r="M81" s="13"/>
    </row>
    <row r="82" spans="13:13">
      <c r="M82" s="13"/>
    </row>
    <row r="83" spans="13:13">
      <c r="M83" s="13"/>
    </row>
    <row r="84" spans="13:13">
      <c r="M84" s="13"/>
    </row>
    <row r="85" spans="13:13">
      <c r="M85" s="13"/>
    </row>
    <row r="86" spans="13:13">
      <c r="M86" s="13"/>
    </row>
    <row r="87" spans="13:13">
      <c r="M87" s="13"/>
    </row>
    <row r="88" spans="13:13">
      <c r="M88" s="13"/>
    </row>
    <row r="89" spans="13:13">
      <c r="M89" s="13"/>
    </row>
    <row r="90" spans="13:13">
      <c r="M90" s="13"/>
    </row>
    <row r="91" spans="13:13">
      <c r="M91" s="13"/>
    </row>
    <row r="92" spans="13:13">
      <c r="M92" s="13"/>
    </row>
    <row r="93" spans="13:13">
      <c r="M93" s="13"/>
    </row>
    <row r="94" spans="13:13">
      <c r="M94" s="13"/>
    </row>
    <row r="95" spans="13:13">
      <c r="M95" s="13"/>
    </row>
    <row r="96" spans="13:13">
      <c r="M96" s="13"/>
    </row>
    <row r="97" spans="13:13">
      <c r="M97" s="13"/>
    </row>
    <row r="98" spans="13:13">
      <c r="M98" s="13"/>
    </row>
    <row r="99" spans="13:13">
      <c r="M99" s="13"/>
    </row>
    <row r="100" spans="13:13">
      <c r="M100" s="13"/>
    </row>
    <row r="101" spans="13:13">
      <c r="M101" s="13"/>
    </row>
    <row r="102" spans="13:13">
      <c r="M102" s="13"/>
    </row>
    <row r="103" spans="13:13">
      <c r="M103" s="13"/>
    </row>
    <row r="104" spans="13:13">
      <c r="M104" s="13"/>
    </row>
    <row r="105" spans="13:13">
      <c r="M105" s="13"/>
    </row>
    <row r="106" spans="13:13">
      <c r="M106" s="13"/>
    </row>
    <row r="107" spans="13:13">
      <c r="M107" s="13"/>
    </row>
    <row r="108" spans="13:13">
      <c r="M108" s="13"/>
    </row>
    <row r="109" spans="13:13">
      <c r="M109" s="13"/>
    </row>
    <row r="110" spans="13:13">
      <c r="M110" s="13"/>
    </row>
    <row r="111" spans="13:13">
      <c r="M111" s="13"/>
    </row>
    <row r="112" spans="13:13">
      <c r="M112" s="13"/>
    </row>
    <row r="113" spans="13:13">
      <c r="M113" s="13"/>
    </row>
    <row r="114" spans="13:13">
      <c r="M114" s="13"/>
    </row>
    <row r="115" spans="13:13">
      <c r="M115" s="13"/>
    </row>
    <row r="116" spans="13:13">
      <c r="M116" s="13"/>
    </row>
    <row r="117" spans="13:13">
      <c r="M117" s="13"/>
    </row>
    <row r="118" spans="13:13">
      <c r="M118" s="13"/>
    </row>
    <row r="119" spans="13:13">
      <c r="M119" s="13"/>
    </row>
    <row r="120" spans="13:13">
      <c r="M120" s="13"/>
    </row>
    <row r="121" spans="13:13">
      <c r="M121" s="13"/>
    </row>
    <row r="122" spans="13:13">
      <c r="M122" s="13"/>
    </row>
    <row r="123" spans="13:13">
      <c r="M123" s="13"/>
    </row>
    <row r="124" spans="13:13">
      <c r="M124" s="13"/>
    </row>
    <row r="125" spans="13:13">
      <c r="M125" s="13"/>
    </row>
    <row r="126" spans="13:13">
      <c r="M126" s="13"/>
    </row>
    <row r="127" spans="13:13">
      <c r="M127" s="13"/>
    </row>
    <row r="128" spans="13:13">
      <c r="M128" s="13"/>
    </row>
    <row r="129" spans="13:13">
      <c r="M129" s="13"/>
    </row>
    <row r="130" spans="13:13">
      <c r="M130" s="13"/>
    </row>
    <row r="131" spans="13:13">
      <c r="M131" s="13"/>
    </row>
    <row r="132" spans="13:13">
      <c r="M132" s="13"/>
    </row>
    <row r="133" spans="13:13">
      <c r="M133" s="13"/>
    </row>
    <row r="134" spans="13:13">
      <c r="M134" s="13"/>
    </row>
    <row r="135" spans="13:13">
      <c r="M135" s="13"/>
    </row>
    <row r="136" spans="13:13">
      <c r="M136" s="13"/>
    </row>
    <row r="137" spans="13:13">
      <c r="M137" s="13"/>
    </row>
    <row r="138" spans="13:13">
      <c r="M138" s="13"/>
    </row>
    <row r="139" spans="13:13">
      <c r="M139" s="13"/>
    </row>
    <row r="140" spans="13:13">
      <c r="M140" s="13"/>
    </row>
    <row r="141" spans="13:13">
      <c r="M141" s="13"/>
    </row>
    <row r="142" spans="13:13">
      <c r="M142" s="13"/>
    </row>
    <row r="143" spans="13:13">
      <c r="M143" s="12"/>
    </row>
    <row r="144" spans="13:13">
      <c r="M144" s="12"/>
    </row>
    <row r="145" spans="13:13">
      <c r="M145" s="12"/>
    </row>
    <row r="146" spans="13:13">
      <c r="M146" s="12"/>
    </row>
    <row r="147" spans="13:13">
      <c r="M147" s="12"/>
    </row>
    <row r="148" spans="13:13">
      <c r="M148" s="12"/>
    </row>
    <row r="149" spans="13:13">
      <c r="M149" s="12"/>
    </row>
    <row r="150" spans="13:13">
      <c r="M150" s="12"/>
    </row>
    <row r="151" spans="13:13">
      <c r="M151" s="12"/>
    </row>
    <row r="152" spans="13:13">
      <c r="M152" s="12"/>
    </row>
    <row r="153" spans="13:13">
      <c r="M153" s="12"/>
    </row>
    <row r="154" spans="13:13">
      <c r="M154" s="12"/>
    </row>
    <row r="155" spans="13:13">
      <c r="M155" s="12"/>
    </row>
    <row r="156" spans="13:13">
      <c r="M156" s="12"/>
    </row>
    <row r="157" spans="13:13">
      <c r="M157" s="12"/>
    </row>
    <row r="158" spans="13:13">
      <c r="M158" s="12"/>
    </row>
    <row r="159" spans="13:13">
      <c r="M159" s="12"/>
    </row>
    <row r="160" spans="13:13">
      <c r="M160" s="12"/>
    </row>
    <row r="161" spans="13:13">
      <c r="M161" s="12"/>
    </row>
    <row r="162" spans="13:13">
      <c r="M162" s="12"/>
    </row>
    <row r="163" spans="13:13">
      <c r="M163" s="12"/>
    </row>
    <row r="164" spans="13:13">
      <c r="M164" s="12"/>
    </row>
    <row r="165" spans="13:13">
      <c r="M165" s="12"/>
    </row>
    <row r="166" spans="13:13">
      <c r="M166" s="12"/>
    </row>
    <row r="167" spans="13:13">
      <c r="M167" s="12"/>
    </row>
    <row r="168" spans="13:13">
      <c r="M168" s="12"/>
    </row>
    <row r="169" spans="13:13">
      <c r="M169" s="12"/>
    </row>
    <row r="170" spans="13:13">
      <c r="M170" s="12"/>
    </row>
    <row r="171" spans="13:13">
      <c r="M171" s="12"/>
    </row>
    <row r="172" spans="13:13">
      <c r="M172" s="12"/>
    </row>
    <row r="173" spans="13:13">
      <c r="M173" s="12"/>
    </row>
    <row r="174" spans="13:13">
      <c r="M174" s="12"/>
    </row>
    <row r="175" spans="13:13">
      <c r="M175" s="12"/>
    </row>
    <row r="176" spans="13:13">
      <c r="M176" s="12"/>
    </row>
    <row r="177" spans="13:13">
      <c r="M177" s="12"/>
    </row>
    <row r="178" spans="13:13">
      <c r="M178" s="12"/>
    </row>
    <row r="179" spans="13:13">
      <c r="M179" s="12"/>
    </row>
    <row r="180" spans="13:13">
      <c r="M180" s="12"/>
    </row>
    <row r="181" spans="13:13">
      <c r="M181" s="12"/>
    </row>
    <row r="182" spans="13:13">
      <c r="M182" s="12"/>
    </row>
    <row r="183" spans="13:13">
      <c r="M183" s="12"/>
    </row>
    <row r="184" spans="13:13">
      <c r="M184" s="12"/>
    </row>
    <row r="185" spans="13:13">
      <c r="M185" s="12"/>
    </row>
    <row r="186" spans="13:13">
      <c r="M186" s="12"/>
    </row>
    <row r="187" spans="13:13">
      <c r="M187" s="12"/>
    </row>
    <row r="188" spans="13:13">
      <c r="M188" s="12"/>
    </row>
    <row r="189" spans="13:13">
      <c r="M189" s="12"/>
    </row>
    <row r="190" spans="13:13">
      <c r="M190" s="12"/>
    </row>
    <row r="191" spans="13:13">
      <c r="M191" s="12"/>
    </row>
    <row r="192" spans="13:13">
      <c r="M192" s="12"/>
    </row>
    <row r="193" spans="13:13">
      <c r="M193" s="12"/>
    </row>
    <row r="194" spans="13:13">
      <c r="M194" s="12"/>
    </row>
    <row r="195" spans="13:13">
      <c r="M195" s="12"/>
    </row>
    <row r="196" spans="13:13">
      <c r="M196" s="12"/>
    </row>
    <row r="197" spans="13:13">
      <c r="M197" s="12"/>
    </row>
    <row r="198" spans="13:13">
      <c r="M198" s="12"/>
    </row>
    <row r="199" spans="13:13">
      <c r="M199" s="12"/>
    </row>
  </sheetData>
  <mergeCells count="8">
    <mergeCell ref="A7:A8"/>
    <mergeCell ref="B7:B8"/>
    <mergeCell ref="A6:BC6"/>
    <mergeCell ref="A1:BC1"/>
    <mergeCell ref="A2:BC2"/>
    <mergeCell ref="A3:BC3"/>
    <mergeCell ref="A4:BC4"/>
    <mergeCell ref="A5:BC5"/>
  </mergeCells>
  <pageMargins left="0.11" right="0.25" top="0.31" bottom="0.25" header="0.3" footer="0.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Progress (Formulla)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R00554</dc:creator>
  <cp:lastModifiedBy>JYOTI</cp:lastModifiedBy>
  <cp:lastPrinted>2024-11-29T05:55:39Z</cp:lastPrinted>
  <dcterms:created xsi:type="dcterms:W3CDTF">2024-09-02T04:41:26Z</dcterms:created>
  <dcterms:modified xsi:type="dcterms:W3CDTF">2024-12-06T06:49:08Z</dcterms:modified>
</cp:coreProperties>
</file>